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y Drive\IMD\Monthly_Report\2023\4.April\Publish\"/>
    </mc:Choice>
  </mc:AlternateContent>
  <xr:revisionPtr revIDLastSave="0" documentId="13_ncr:1_{8E0F7F53-8099-4F7A-8B0D-002834E41595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Cover" sheetId="63" r:id="rId1"/>
    <sheet name="QF-MIS-03" sheetId="18" r:id="rId2"/>
    <sheet name="QF-LDC-22" sheetId="52" r:id="rId3"/>
    <sheet name="QF-LDC-23" sheetId="53" r:id="rId4"/>
    <sheet name="QF-LDC-24" sheetId="54" r:id="rId5"/>
    <sheet name="QF-LDC-25" sheetId="55" r:id="rId6"/>
    <sheet name="QF-LDC-26" sheetId="56" r:id="rId7"/>
    <sheet name="QF-LDC-27" sheetId="57" r:id="rId8"/>
    <sheet name="QF-LDC-28" sheetId="58" r:id="rId9"/>
    <sheet name="QF-LDC-29" sheetId="59" r:id="rId10"/>
    <sheet name="QF-LDC-30" sheetId="60" r:id="rId11"/>
    <sheet name="QF-LDC-31" sheetId="61" r:id="rId12"/>
    <sheet name="QF-LDC-32" sheetId="62" r:id="rId13"/>
    <sheet name="QF-LDC-33" sheetId="44" r:id="rId14"/>
    <sheet name="QF-LDC-34" sheetId="40" r:id="rId15"/>
    <sheet name="QF-LDC-35" sheetId="45" r:id="rId16"/>
    <sheet name="QF-LDC-36" sheetId="25" r:id="rId17"/>
    <sheet name="QF-LDC-37" sheetId="35" r:id="rId18"/>
    <sheet name="QF-LDC-38" sheetId="12" r:id="rId19"/>
    <sheet name="FGMO" sheetId="64" r:id="rId20"/>
  </sheets>
  <definedNames>
    <definedName name="_xlnm._FilterDatabase" localSheetId="3" hidden="1">'QF-LDC-23'!$A$1:$J$184</definedName>
    <definedName name="_xlnm._FilterDatabase" localSheetId="4" hidden="1">'QF-LDC-24'!$A$2:$J$138</definedName>
    <definedName name="_xlnm._FilterDatabase" localSheetId="5" hidden="1">'QF-LDC-25'!$A$2:$J$161</definedName>
    <definedName name="_xlnm._FilterDatabase" localSheetId="6" hidden="1">'QF-LDC-26'!$A$1:$J$95</definedName>
    <definedName name="_xlnm._FilterDatabase" localSheetId="13" hidden="1">'QF-LDC-33'!$A$1:$D$115</definedName>
    <definedName name="_xlnm.Print_Area" localSheetId="19">FGMO!$A$1:$D$49</definedName>
    <definedName name="_xlnm.Print_Area" localSheetId="2">'QF-LDC-22'!$A$55:$F$108</definedName>
    <definedName name="_xlnm.Print_Area" localSheetId="3">'QF-LDC-23'!$A$53:$J$99</definedName>
    <definedName name="_xlnm.Print_Area" localSheetId="4">'QF-LDC-24'!$A$88:$J$138</definedName>
    <definedName name="_xlnm.Print_Area" localSheetId="5">'QF-LDC-25'!$A$151:$J$159</definedName>
    <definedName name="_xlnm.Print_Area" localSheetId="6">'QF-LDC-26'!$A$86:$J$94</definedName>
    <definedName name="_xlnm.Print_Area" localSheetId="7">'QF-LDC-27'!$A$2:$K$31</definedName>
    <definedName name="_xlnm.Print_Area" localSheetId="8">'QF-LDC-28'!$A$2:$J$28</definedName>
    <definedName name="_xlnm.Print_Area" localSheetId="12">'QF-LDC-32'!$A$1:$E$229</definedName>
    <definedName name="_xlnm.Print_Area" localSheetId="13">'QF-LDC-33'!$A$1:$D$134</definedName>
    <definedName name="_xlnm.Print_Area" localSheetId="14">'QF-LDC-34'!$A$1:$G$26</definedName>
    <definedName name="_xlnm.Print_Area" localSheetId="15">'QF-LDC-35'!$A$1:$J$239</definedName>
    <definedName name="_xlnm.Print_Area" localSheetId="16">'QF-LDC-36'!$A$1:$G$108</definedName>
    <definedName name="_xlnm.Print_Area" localSheetId="17">'QF-LDC-37'!$A$1:$O$37</definedName>
    <definedName name="_xlnm.Print_Area" localSheetId="18">'QF-LDC-38'!$A$1:$F$62</definedName>
    <definedName name="_xlnm.Print_Area" localSheetId="1">'QF-MIS-03'!$A$1:$J$57</definedName>
  </definedNames>
  <calcPr calcId="191029"/>
</workbook>
</file>

<file path=xl/sharedStrings.xml><?xml version="1.0" encoding="utf-8"?>
<sst xmlns="http://schemas.openxmlformats.org/spreadsheetml/2006/main" count="4693" uniqueCount="1371">
  <si>
    <t>QF-LDC-38</t>
  </si>
  <si>
    <t xml:space="preserve">Maximum load shed </t>
  </si>
  <si>
    <t xml:space="preserve">Minimum load shed </t>
  </si>
  <si>
    <t>Total Generation</t>
  </si>
  <si>
    <t>Maximun of the daily total Generation .</t>
  </si>
  <si>
    <t>Maximum load of 230/132KV Auto transformer</t>
  </si>
  <si>
    <t>Annexed form Nos.</t>
  </si>
  <si>
    <t>QF-LDC-23</t>
  </si>
  <si>
    <t>QF-LDC-24</t>
  </si>
  <si>
    <t>QF-LDC-25</t>
  </si>
  <si>
    <t>QF-LDC-26</t>
  </si>
  <si>
    <t>QF-LDC-27</t>
  </si>
  <si>
    <t>QF-LDC-28</t>
  </si>
  <si>
    <t>QF-LDC-29</t>
  </si>
  <si>
    <t>QF-LDC-30</t>
  </si>
  <si>
    <t>QF-LDC-31</t>
  </si>
  <si>
    <t>QF-LDC-32</t>
  </si>
  <si>
    <t>QF-LDC-33</t>
  </si>
  <si>
    <t>QF-LDC-34</t>
  </si>
  <si>
    <t>QF-LDC-35</t>
  </si>
  <si>
    <t>QF-LDC-36</t>
  </si>
  <si>
    <t>QF-LDC-37</t>
  </si>
  <si>
    <t xml:space="preserve"> a)</t>
  </si>
  <si>
    <t xml:space="preserve"> b)</t>
  </si>
  <si>
    <t xml:space="preserve"> c)</t>
  </si>
  <si>
    <t xml:space="preserve">                                               Barisal</t>
  </si>
  <si>
    <t/>
  </si>
  <si>
    <t>Summary of tripping and outage (Emergency / scheduled )</t>
  </si>
  <si>
    <t xml:space="preserve">Areawise load shed (MW) </t>
  </si>
  <si>
    <t>(For Day Peak)</t>
  </si>
  <si>
    <t xml:space="preserve">C) Hydro </t>
  </si>
  <si>
    <t>Hour</t>
  </si>
  <si>
    <t>Total</t>
  </si>
  <si>
    <t>Date</t>
  </si>
  <si>
    <t>%</t>
  </si>
  <si>
    <t xml:space="preserve">Generation </t>
  </si>
  <si>
    <t>(MW)</t>
  </si>
  <si>
    <t>MW</t>
  </si>
  <si>
    <t>Time</t>
  </si>
  <si>
    <t>Chitta-gong</t>
  </si>
  <si>
    <t>Khulna</t>
  </si>
  <si>
    <t>Rajshahi</t>
  </si>
  <si>
    <t>Comilla</t>
  </si>
  <si>
    <t>Mymen-singh</t>
  </si>
  <si>
    <t>Sylhet</t>
  </si>
  <si>
    <t>Barisal</t>
  </si>
  <si>
    <t>Rangpur</t>
  </si>
  <si>
    <t>Remarks</t>
  </si>
  <si>
    <t>Unit</t>
  </si>
  <si>
    <t>Haripur</t>
  </si>
  <si>
    <t>Mymensingh</t>
  </si>
  <si>
    <t>Area</t>
  </si>
  <si>
    <t>Dhaka</t>
  </si>
  <si>
    <t>Name of the</t>
  </si>
  <si>
    <t>SL No.</t>
  </si>
  <si>
    <t>T</t>
  </si>
  <si>
    <t>E/O</t>
  </si>
  <si>
    <t>S/O</t>
  </si>
  <si>
    <t xml:space="preserve">     Energy unserved ( MWH ) due to</t>
  </si>
  <si>
    <t>Power Interruption due to trouble in Transmission/Generation System</t>
  </si>
  <si>
    <t>Type of</t>
  </si>
  <si>
    <t>Total Grid failure</t>
  </si>
  <si>
    <t xml:space="preserve">  Trouble In</t>
  </si>
  <si>
    <t xml:space="preserve">Trouble In Grid S/S  </t>
  </si>
  <si>
    <t xml:space="preserve">  Trouble In </t>
  </si>
  <si>
    <t xml:space="preserve">Lightning in </t>
  </si>
  <si>
    <t xml:space="preserve"> Generation</t>
  </si>
  <si>
    <t>Equipment</t>
  </si>
  <si>
    <t>Transmission Line</t>
  </si>
  <si>
    <t xml:space="preserve">Total </t>
  </si>
  <si>
    <t xml:space="preserve">Duration </t>
  </si>
  <si>
    <t>No</t>
  </si>
  <si>
    <t>Hour / Min.</t>
  </si>
  <si>
    <t>(For Evening Peak)</t>
  </si>
  <si>
    <t xml:space="preserve">        Power failure due to </t>
  </si>
  <si>
    <t xml:space="preserve">Total Nos.of </t>
  </si>
  <si>
    <t>Unserved</t>
  </si>
  <si>
    <t>Sub-station</t>
  </si>
  <si>
    <t>Interruption</t>
  </si>
  <si>
    <t>Duration of</t>
  </si>
  <si>
    <t>Energy</t>
  </si>
  <si>
    <t>Hrs./Mins.</t>
  </si>
  <si>
    <t>Transmission Line/Thunder Storm</t>
  </si>
  <si>
    <t>Peak Hour</t>
  </si>
  <si>
    <t>SL. No</t>
  </si>
  <si>
    <t>Description of Item</t>
  </si>
  <si>
    <t>Quantity</t>
  </si>
  <si>
    <t xml:space="preserve">Date </t>
  </si>
  <si>
    <t>Day</t>
  </si>
  <si>
    <t>MKWH</t>
  </si>
  <si>
    <t>Total Generation by IPP</t>
  </si>
  <si>
    <t>Total Generation by BPDB</t>
  </si>
  <si>
    <t>M.Taka</t>
  </si>
  <si>
    <t>a)</t>
  </si>
  <si>
    <t>b)</t>
  </si>
  <si>
    <t>Sl.No</t>
  </si>
  <si>
    <t>a) Ghorashal end</t>
  </si>
  <si>
    <t>Consolidated Statement of Sub-Station performance</t>
  </si>
  <si>
    <t>A) Power Interruption</t>
  </si>
  <si>
    <t>SL.</t>
  </si>
  <si>
    <t xml:space="preserve">Name of </t>
  </si>
  <si>
    <t>Total Capacity</t>
  </si>
  <si>
    <t>of  the Sub-Station</t>
  </si>
  <si>
    <t>MVA</t>
  </si>
  <si>
    <t>the Circle</t>
  </si>
  <si>
    <t>Forced</t>
  </si>
  <si>
    <t>Scheduled</t>
  </si>
  <si>
    <t>Power</t>
  </si>
  <si>
    <t>Up to 30Mins</t>
  </si>
  <si>
    <t>Above 01Hour</t>
  </si>
  <si>
    <t>Up to 01Hrs</t>
  </si>
  <si>
    <t>Amount of</t>
  </si>
  <si>
    <t>Interrupted</t>
  </si>
  <si>
    <t>Energy MWH</t>
  </si>
  <si>
    <t>Availability</t>
  </si>
  <si>
    <t>of Transmission line</t>
  </si>
  <si>
    <t>(Ckt-KM)</t>
  </si>
  <si>
    <t>Line</t>
  </si>
  <si>
    <t xml:space="preserve"> the Transmission </t>
  </si>
  <si>
    <t xml:space="preserve"> Transmission Line</t>
  </si>
  <si>
    <t>Availability of the</t>
  </si>
  <si>
    <t>A) Gas</t>
  </si>
  <si>
    <t xml:space="preserve">B) Oil </t>
  </si>
  <si>
    <t xml:space="preserve"> POWER GRID COMPANY OF BANGLADESH LTD.</t>
  </si>
  <si>
    <t xml:space="preserve">Report on load shedding </t>
  </si>
  <si>
    <t xml:space="preserve">                    POWER GRID COMPANY OF BANGLADESH LTD.</t>
  </si>
  <si>
    <t xml:space="preserve">           POWER GRID COMPANY OF BANGLADESH LTD.</t>
  </si>
  <si>
    <t xml:space="preserve"> Maximum Load recorded at different Sub-Station </t>
  </si>
  <si>
    <t xml:space="preserve">       POWER GRID COMPANY OF BANGLADESH LTD.</t>
  </si>
  <si>
    <t>Consolidated Statement of Transmission line's performance</t>
  </si>
  <si>
    <t>Fuel wise Generation.</t>
  </si>
  <si>
    <t>Head water level of Kaptai lake on the last day of the month</t>
  </si>
  <si>
    <t xml:space="preserve">Peak Genaration </t>
  </si>
  <si>
    <t xml:space="preserve">Minimum Generation </t>
  </si>
  <si>
    <t>b) Ishurdi end</t>
  </si>
  <si>
    <t>No of Power Interruption</t>
  </si>
  <si>
    <t>-</t>
  </si>
  <si>
    <t>Average of the daily evening peak Genaration</t>
  </si>
  <si>
    <t>Average of the daily day peak Genaration</t>
  </si>
  <si>
    <t xml:space="preserve">Total nos. of load shed days </t>
  </si>
  <si>
    <t>06:00</t>
  </si>
  <si>
    <t>FT (MSL)</t>
  </si>
  <si>
    <t>Area wise supply (At S/S end) during Maximum Peak Generation Period</t>
  </si>
  <si>
    <t>Total supply in East zone</t>
  </si>
  <si>
    <t>Total supply in West zone</t>
  </si>
  <si>
    <t>Total supply in both zone ( a+b)</t>
  </si>
  <si>
    <t>(230KV East-West I/C)</t>
  </si>
  <si>
    <t>AMPS</t>
  </si>
  <si>
    <t>Monthly Load factor</t>
  </si>
  <si>
    <t>B) Total Generation by REB</t>
  </si>
  <si>
    <t>C) Total Generation by RENTAL</t>
  </si>
  <si>
    <t xml:space="preserve">Total length </t>
  </si>
  <si>
    <t>No. of Section in</t>
  </si>
  <si>
    <t>a) Ashuganj end</t>
  </si>
  <si>
    <t>b)Sirajganj end</t>
  </si>
  <si>
    <t xml:space="preserve">              POWER GRID COMPANY OF BANGLADESH LTD.</t>
  </si>
  <si>
    <t xml:space="preserve">                   POWER GRID COMPANY OF BANGLADESH LTD.</t>
  </si>
  <si>
    <t xml:space="preserve">Total Energy Export through EWI/ NO-1 </t>
  </si>
  <si>
    <t xml:space="preserve">Daily Maximum Energy Import through EWI/ NO-1 </t>
  </si>
  <si>
    <t xml:space="preserve">Daily Maximum Energy Export through EWI/NO-1 </t>
  </si>
  <si>
    <t xml:space="preserve">Daily Maximum power Import through EWI/ NO-1 </t>
  </si>
  <si>
    <t xml:space="preserve">Daily Maximum power Export through EWI/ NO-1 </t>
  </si>
  <si>
    <t xml:space="preserve">Total Energy Import through EWI/ NO-1 </t>
  </si>
  <si>
    <t>Transmission loss of EWI/ NO-1</t>
  </si>
  <si>
    <t xml:space="preserve">Daily Maximum power Export through EWI/ NO-2 </t>
  </si>
  <si>
    <t xml:space="preserve">Daily Maximum power Import through EWI/ NO-2 </t>
  </si>
  <si>
    <t xml:space="preserve">Daily Maximum Energy Export through EWI/ NO-2 </t>
  </si>
  <si>
    <t xml:space="preserve">Daily Maximum Energy Import through EWI/ NO-2 </t>
  </si>
  <si>
    <t xml:space="preserve">Total Energy Export through EWI/ NO-2 </t>
  </si>
  <si>
    <t xml:space="preserve">Total Energy Import through EWI/ NO-2 </t>
  </si>
  <si>
    <t>Transmission loss of EWI /NO-2</t>
  </si>
  <si>
    <t xml:space="preserve">Information Management Division  </t>
  </si>
  <si>
    <t>LDC, PGCB, Dhaka.</t>
  </si>
  <si>
    <t>LDC,PGCB, Dhaka.</t>
  </si>
  <si>
    <t>Outage of Sub-Station equipment due to tripping/emergency maintenance</t>
  </si>
  <si>
    <t>Maximum &amp; Minimum Voltages of Grid Sub-Stations</t>
  </si>
  <si>
    <t>b)Serajganj end</t>
  </si>
  <si>
    <t>of the S/S</t>
  </si>
  <si>
    <t>Information Management Division</t>
  </si>
  <si>
    <t xml:space="preserve">Information Management Division </t>
  </si>
  <si>
    <t>Outage of Sub-Station equipment due to schedule  maintenance/project work</t>
  </si>
  <si>
    <t>Outage of Transmission lines due to tripping/emergency maintenance</t>
  </si>
  <si>
    <t>Outage of Transmission lines due to schedule  maintenance/project work</t>
  </si>
  <si>
    <t>Summary of unserved Energy</t>
  </si>
  <si>
    <t>Over all Power interruption report of the system</t>
  </si>
  <si>
    <t>Area &amp; Zone wise maximum load served during  peak hour</t>
  </si>
  <si>
    <t>Report on Generation System</t>
  </si>
  <si>
    <t>(MWH)</t>
  </si>
  <si>
    <t xml:space="preserve">                                                </t>
  </si>
  <si>
    <t xml:space="preserve">                                    Information Management Division, LDC, Dhaka.</t>
  </si>
  <si>
    <t xml:space="preserve">    Information Management Division, LDC, Dhaka.</t>
  </si>
  <si>
    <t xml:space="preserve">         Information Management Division, LDC, Dhaka.</t>
  </si>
  <si>
    <t xml:space="preserve">  Information Management Division, LDC, Dhaka.</t>
  </si>
  <si>
    <t xml:space="preserve">                    Information Management Division, LDC, Dhaka.</t>
  </si>
  <si>
    <t xml:space="preserve">                         Information Management Division, LDC, Dhaka.</t>
  </si>
  <si>
    <t xml:space="preserve">                Information Management Division, LDC, Dhaka.</t>
  </si>
  <si>
    <t>QF-LDC-22</t>
  </si>
  <si>
    <r>
      <t xml:space="preserve">B) Availability of the Sub-Station </t>
    </r>
    <r>
      <rPr>
        <b/>
        <u/>
        <sz val="16"/>
        <rFont val="SutonnyP"/>
      </rPr>
      <t/>
    </r>
  </si>
  <si>
    <r>
      <t>B) Availability of theTransmission Line</t>
    </r>
    <r>
      <rPr>
        <b/>
        <u/>
        <sz val="16"/>
        <rFont val="SutonnyP"/>
      </rPr>
      <t/>
    </r>
  </si>
  <si>
    <t xml:space="preserve">* Total energy export from Ghorasal end and import from Ishurdi end and the transmission loss of EWI/NO-1 is taken </t>
  </si>
  <si>
    <t xml:space="preserve">Ref: </t>
  </si>
  <si>
    <t>Copy to:</t>
  </si>
  <si>
    <t>(1) Managing Director, PGCB, Dhaka</t>
  </si>
  <si>
    <t>(5) Director, System Planning, BPDB Dhaka.</t>
  </si>
  <si>
    <t>(7) Office Copy</t>
  </si>
  <si>
    <t>POWER GRID COMPANY OF BANGLADESH LTD.</t>
  </si>
  <si>
    <t>Information Management Division, LDC, Dhaka</t>
  </si>
  <si>
    <t>Maximum load of 230/132 kV Auto Transformer</t>
  </si>
  <si>
    <t>Total fuel cost ( BPDB + PVT. )   ( Calculated)</t>
  </si>
  <si>
    <t xml:space="preserve">% of total Gen. </t>
  </si>
  <si>
    <t xml:space="preserve"> "</t>
  </si>
  <si>
    <t>''</t>
  </si>
  <si>
    <t>Area wise maximum load served</t>
  </si>
  <si>
    <t>SYSTEM OPERATION DATA</t>
  </si>
  <si>
    <t xml:space="preserve">Sl. </t>
  </si>
  <si>
    <t>Items</t>
  </si>
  <si>
    <t>Current Month</t>
  </si>
  <si>
    <t>This Month Last Year</t>
  </si>
  <si>
    <t>Max. Till-to-date</t>
  </si>
  <si>
    <t>Value</t>
  </si>
  <si>
    <t>Date &amp;</t>
  </si>
  <si>
    <t>Maximum Generation (MW)</t>
  </si>
  <si>
    <t>Minimum Generation (MW)</t>
  </si>
  <si>
    <t>Maximum Evening Peak Generation (MW)</t>
  </si>
  <si>
    <t>Maximum Day Peak Generation (MW)</t>
  </si>
  <si>
    <t>Maximum Evening Peak Demand (MW) Estimated</t>
  </si>
  <si>
    <t>Average Generation (MW) at Evening Peak</t>
  </si>
  <si>
    <t>Average Generation (MW) at Day Peak</t>
  </si>
  <si>
    <t>Maximum Load Shed (MW) at Evening Peak</t>
  </si>
  <si>
    <t>Generation During Max. Load Shed (MW) at Evening Peak</t>
  </si>
  <si>
    <t>Minimum Load Shed (MW) at Evening Peak</t>
  </si>
  <si>
    <t>Generation During Min. Load Shed (MW) at Evening Peak</t>
  </si>
  <si>
    <t>Maximum Load Shed (MW) at Day Peak</t>
  </si>
  <si>
    <t>Generation During Max. Load Shed (MW) at Day Peak</t>
  </si>
  <si>
    <t>Minimum Load Shed (MW) at Day Peak</t>
  </si>
  <si>
    <t>Generation During Min. Load Shed (MW) at Day Peak</t>
  </si>
  <si>
    <t>Nos. of Days Load Shed at Evening Peak</t>
  </si>
  <si>
    <t>Nos. of Days Load Shed at Day Peak</t>
  </si>
  <si>
    <t>Total Net Generation (MKHWh) (BPDB, IPP, RPP &amp; REB)</t>
  </si>
  <si>
    <t>Monthly Load Factor (%)</t>
  </si>
  <si>
    <t>IPP</t>
  </si>
  <si>
    <t>Page: 1/1</t>
  </si>
  <si>
    <t>Generation Period</t>
  </si>
  <si>
    <t xml:space="preserve"> Others </t>
  </si>
  <si>
    <t xml:space="preserve">                                                                  Actual</t>
  </si>
  <si>
    <t>Max. L/S</t>
  </si>
  <si>
    <t>Page: 1/2</t>
  </si>
  <si>
    <t>Page: 2/2</t>
  </si>
  <si>
    <t>Report on Transmission System</t>
  </si>
  <si>
    <t xml:space="preserve">        QF-MIS-03</t>
  </si>
  <si>
    <t xml:space="preserve">                                   Remarks</t>
  </si>
  <si>
    <t xml:space="preserve">    fault</t>
  </si>
  <si>
    <t xml:space="preserve"> Period</t>
  </si>
  <si>
    <t>HVDC</t>
  </si>
  <si>
    <t>Bheramara (HVDC)</t>
  </si>
  <si>
    <t>Executive Engineer</t>
  </si>
  <si>
    <t>(3) Chief Engineer, System Operation/Transmission (1&amp;2)/P&amp;D, PGCB, Dhaka</t>
  </si>
  <si>
    <t>(4) Superintendent Engineer, LDC/SPM/Planning/Grid Circle, Dhaka (South/North)/CTG/Comilla/Khulna/Bogra, PGCB</t>
  </si>
  <si>
    <t xml:space="preserve">       No of Power Interruption</t>
  </si>
  <si>
    <t>(2) Executive Director, O&amp;M/ P&amp;D, PGCB, Dhaka</t>
  </si>
  <si>
    <t>EGCB</t>
  </si>
  <si>
    <t>NWPGCL</t>
  </si>
  <si>
    <t>Min. L/S</t>
  </si>
  <si>
    <t>No. of Days</t>
  </si>
  <si>
    <t>Average L/S</t>
  </si>
  <si>
    <t>Meghnaghat CCPP(Summit)</t>
  </si>
  <si>
    <t>Dhaka (North)</t>
  </si>
  <si>
    <t>Dhaka (South)</t>
  </si>
  <si>
    <t xml:space="preserve"> -</t>
  </si>
  <si>
    <t xml:space="preserve"> Dhaka (North) Grid Circle.</t>
  </si>
  <si>
    <t xml:space="preserve"> Dhaka (South) Grid Circle.</t>
  </si>
  <si>
    <t xml:space="preserve"> Khulna  Grid Circle.</t>
  </si>
  <si>
    <t xml:space="preserve"> A) Gas </t>
  </si>
  <si>
    <t xml:space="preserve"> B) Liquid fuel</t>
  </si>
  <si>
    <t xml:space="preserve"> C) Coal</t>
  </si>
  <si>
    <t xml:space="preserve">                                               As per Rule curve</t>
  </si>
  <si>
    <t>APSCL</t>
  </si>
  <si>
    <t>Maximum Power Import from Tripura, India (MW)</t>
  </si>
  <si>
    <t>E) Total Imported from Tripura, India (A.C)</t>
  </si>
  <si>
    <t>(6) Executive Engineer, MIS/System Planning/EMD/NOD, PGCB Dhaka</t>
  </si>
  <si>
    <t xml:space="preserve"> ''</t>
  </si>
  <si>
    <t xml:space="preserve">Maximum Evening Peak Demand </t>
  </si>
  <si>
    <t>Gross Generation of BPDB (MKWH)</t>
  </si>
  <si>
    <t>Station Use of BPDB (MKWH)</t>
  </si>
  <si>
    <t>Net Generation of BPDB (MKWH)</t>
  </si>
  <si>
    <t>Energy Generation by Gas (MKWH)</t>
  </si>
  <si>
    <t>Net Generation of Rental Power Plant (MKWH)</t>
  </si>
  <si>
    <t>Net Generation of REB (MKWH)</t>
  </si>
  <si>
    <t>Energy Generation by Diesel (MKWH)</t>
  </si>
  <si>
    <t>Energy Generation by Furnace Oil (MKWH)</t>
  </si>
  <si>
    <t>Energy Generation by Hydro (MKWH)</t>
  </si>
  <si>
    <t>Energy Generation by Coal (MKWH)</t>
  </si>
  <si>
    <t>Energy Generation by Solar (MKWH)</t>
  </si>
  <si>
    <t>D) Solar</t>
  </si>
  <si>
    <t>E) Coal</t>
  </si>
  <si>
    <t>G) A.C (Import from Tripura, India)</t>
  </si>
  <si>
    <t>E)  Tripura(Import from India)</t>
  </si>
  <si>
    <t xml:space="preserve">* *Total energy export from Ashuganj end and import from Sirajganj end and the transmission loss of EWI/NO-2 is taken </t>
  </si>
  <si>
    <t>from the calculation of Sirajganj switching sub station.</t>
  </si>
  <si>
    <t xml:space="preserve">Average fuel cost of per unit Generation </t>
  </si>
  <si>
    <t xml:space="preserve"> A) Including Hydro &amp; Solar</t>
  </si>
  <si>
    <t xml:space="preserve"> B) Excluding Hydro &amp; Solar</t>
  </si>
  <si>
    <t>* Tripping of a generator is accounted in the category "Trouble in Generation ". Not all tripping cause power interruption.</t>
  </si>
  <si>
    <t>Haripur  412 MW CCPP</t>
  </si>
  <si>
    <t>* **The energy meter of Ghorasal end is out of order.</t>
  </si>
  <si>
    <t>July-18</t>
  </si>
  <si>
    <t>Maximum load of 400/230 &amp; 400/132 kV Transformer</t>
  </si>
  <si>
    <t xml:space="preserve"> Chattogram Grid Circle.</t>
  </si>
  <si>
    <t xml:space="preserve"> Cumilla Grid Circle.</t>
  </si>
  <si>
    <t xml:space="preserve"> Bogura Grid Circle.</t>
  </si>
  <si>
    <t>Chattogram</t>
  </si>
  <si>
    <t xml:space="preserve">                                         Cumilla</t>
  </si>
  <si>
    <t>Bogura</t>
  </si>
  <si>
    <t>Cumilla</t>
  </si>
  <si>
    <t xml:space="preserve"> </t>
  </si>
  <si>
    <t>27/3/2019</t>
  </si>
  <si>
    <t>12/06/19</t>
  </si>
  <si>
    <t>Sep-19</t>
  </si>
  <si>
    <t>Others</t>
  </si>
  <si>
    <t xml:space="preserve">Maximum Day Peak Genaration </t>
  </si>
  <si>
    <t>from the calculation of GMD, PGCB,  Ishwardi.</t>
  </si>
  <si>
    <t>Maximum Power Import from India, BIPTC (MW)</t>
  </si>
  <si>
    <t>Enegry Import from India (BIPTC &amp; AC) (MKWH)</t>
  </si>
  <si>
    <t>D) Total Imported from India (BIPTC)</t>
  </si>
  <si>
    <t>F) BIPTC (Import from India)</t>
  </si>
  <si>
    <t xml:space="preserve"> D) BIPTC (Import from India)</t>
  </si>
  <si>
    <t xml:space="preserve"> HVDC Grid Circle</t>
  </si>
  <si>
    <t>Net Generation of IPP (MKWH)</t>
  </si>
  <si>
    <t>BCPCL</t>
  </si>
  <si>
    <t>A) Total Generation by Generation Companies</t>
  </si>
  <si>
    <t>ATR-01</t>
  </si>
  <si>
    <t>ATR-02</t>
  </si>
  <si>
    <t>MkWh</t>
  </si>
  <si>
    <t>Taka/kWhR</t>
  </si>
  <si>
    <t>MW/Day</t>
  </si>
  <si>
    <t>Transformer-1</t>
  </si>
  <si>
    <t>Transformer-2</t>
  </si>
  <si>
    <t>Page: 1/3</t>
  </si>
  <si>
    <t xml:space="preserve">Maximum Load recorded at different Sub-Station </t>
  </si>
  <si>
    <t>Sl. No</t>
  </si>
  <si>
    <t>Page: 3/3</t>
  </si>
  <si>
    <t xml:space="preserve">                                POWER GRID COMPANY OF BANGLADESH LTD.                 </t>
  </si>
  <si>
    <t>400 KV Substation</t>
  </si>
  <si>
    <t>Rated</t>
  </si>
  <si>
    <t>No.</t>
  </si>
  <si>
    <t>Voltage</t>
  </si>
  <si>
    <t>kV</t>
  </si>
  <si>
    <t>Substation</t>
  </si>
  <si>
    <t>230 KV Substation</t>
  </si>
  <si>
    <t>132 KV Substation</t>
  </si>
  <si>
    <t>Khulshi</t>
  </si>
  <si>
    <t>ATR-1</t>
  </si>
  <si>
    <t>ATR-2</t>
  </si>
  <si>
    <t>POWER GRID COMPANY OF BANGLADESH LTD</t>
  </si>
  <si>
    <t>Outage of Sub-Station Equipment due to Tripping/Emergency Maintenance</t>
  </si>
  <si>
    <t>Equipment Name</t>
  </si>
  <si>
    <t xml:space="preserve">            Start</t>
  </si>
  <si>
    <t>Finish</t>
  </si>
  <si>
    <t>Duration</t>
  </si>
  <si>
    <t>Cause</t>
  </si>
  <si>
    <t xml:space="preserve"> Date  and Time</t>
  </si>
  <si>
    <t>outage</t>
  </si>
  <si>
    <t>Load (MW)</t>
  </si>
  <si>
    <t>Energy (MWH)</t>
  </si>
  <si>
    <t>Dhaka (North) Grid Circle :</t>
  </si>
  <si>
    <t>No interruption</t>
  </si>
  <si>
    <t>Total :</t>
  </si>
  <si>
    <t>Unserved Energy:</t>
  </si>
  <si>
    <t>Dhaka (South) Grid Circle :</t>
  </si>
  <si>
    <t>Chattogram Grid Circle :</t>
  </si>
  <si>
    <t xml:space="preserve">Cumilla Grid Circle : </t>
  </si>
  <si>
    <t xml:space="preserve">Khulna Grid Circle : </t>
  </si>
  <si>
    <t>Bogura Grid Circle:</t>
  </si>
  <si>
    <t>Hours</t>
  </si>
  <si>
    <t>T = Tripping</t>
  </si>
  <si>
    <t>E/O = Emergency Outage</t>
  </si>
  <si>
    <t>OF-LDC-24</t>
  </si>
  <si>
    <t xml:space="preserve">                                                                          Power Grid Company of Bangladesh Ltd                                           </t>
  </si>
  <si>
    <t>Outage of Transmission lines due to Tripping/Emergency Maintenance</t>
  </si>
  <si>
    <t xml:space="preserve">Name of the </t>
  </si>
  <si>
    <t>Start</t>
  </si>
  <si>
    <t xml:space="preserve">Unserved </t>
  </si>
  <si>
    <t>Date &amp; Time</t>
  </si>
  <si>
    <t>Outage</t>
  </si>
  <si>
    <t>Power interruption</t>
  </si>
  <si>
    <t>Cumilla Grid Circle :</t>
  </si>
  <si>
    <t>Khulna Grid Circle :</t>
  </si>
  <si>
    <t>HVDC Grid Circle :</t>
  </si>
  <si>
    <t>Information Management Division, LDC, Dhaka.</t>
  </si>
  <si>
    <t>Equipment name</t>
  </si>
  <si>
    <t>230 kV Bus-2</t>
  </si>
  <si>
    <t>Unserved Energy :</t>
  </si>
  <si>
    <t xml:space="preserve">HVDC Grid Circle </t>
  </si>
  <si>
    <t>S/O=Schedule Outage, D/W= Development Work, A/M=Annual Maintenance , C/M=Corrective Maintenance</t>
  </si>
  <si>
    <t xml:space="preserve">                                                                                                                              </t>
  </si>
  <si>
    <t>Outage of Transmission Lines due to Scheduled Maintenance/Project Work</t>
  </si>
  <si>
    <t>Bogura Grid Circle :</t>
  </si>
  <si>
    <t>Others :</t>
  </si>
  <si>
    <t>Previous Month</t>
  </si>
  <si>
    <t>March-22</t>
  </si>
  <si>
    <t>16/04/2022</t>
  </si>
  <si>
    <t>Ashuganj 420 MW CCPP(East)</t>
  </si>
  <si>
    <t>Barishal</t>
  </si>
  <si>
    <t>April'22</t>
  </si>
  <si>
    <t xml:space="preserve">         Total number of </t>
  </si>
  <si>
    <t>Ghorasal 365 MW CCPP Unit-7</t>
  </si>
  <si>
    <t xml:space="preserve">Ashuganj 225 MW  CCPP </t>
  </si>
  <si>
    <t>Ashuganj 450 MW CCPP(South)</t>
  </si>
  <si>
    <t>Ashuganj 450 MW CCPP(North)</t>
  </si>
  <si>
    <t xml:space="preserve">Ashuganj 55 MW PP  (Precision) </t>
  </si>
  <si>
    <t>Chandpur 150 MW CCPP</t>
  </si>
  <si>
    <t>Meghnaghat 450 MW CCPP(MPL)</t>
  </si>
  <si>
    <t>Haripur 360MW CCPP(HPL)</t>
  </si>
  <si>
    <t>Fenchugonj CCPP Phase-1</t>
  </si>
  <si>
    <t>Fenchugonj CCPP Phase-2</t>
  </si>
  <si>
    <t>Sylhet 225 MW CCPP</t>
  </si>
  <si>
    <t>Bibiana-II 341 MW CCPP (Summit)</t>
  </si>
  <si>
    <t>Kushiara 163 MW CCPP (KP)</t>
  </si>
  <si>
    <t>Bhola 225 MW  CCPP</t>
  </si>
  <si>
    <t>Bheramara 410 MW CCPP</t>
  </si>
  <si>
    <t>Sirajgonj 400 MW CCPP Unit-4</t>
  </si>
  <si>
    <t>Khulna  225 MW CCPP</t>
  </si>
  <si>
    <t>August-22</t>
  </si>
  <si>
    <t>Total load shed (SS end)</t>
  </si>
  <si>
    <t>Demand (Gen End)</t>
  </si>
  <si>
    <t>Chittagong</t>
  </si>
  <si>
    <t>Generation (Gen End)</t>
  </si>
  <si>
    <t>Month:November 2022</t>
  </si>
  <si>
    <t>Sep-22</t>
  </si>
  <si>
    <t>Sep'22</t>
  </si>
  <si>
    <t xml:space="preserve"> Date and time</t>
  </si>
  <si>
    <t>Aftabnagar 132/33kV Grid Sub-Station</t>
  </si>
  <si>
    <t>Agargaon 230/132kV Grid Sub-Station</t>
  </si>
  <si>
    <t>Banani 132/33kV Grid Sub-Station</t>
  </si>
  <si>
    <t>Bangabhaban 132/33kV Grid Sub-Station</t>
  </si>
  <si>
    <t>Bashundhara 132/33kV Grid Sub-Station</t>
  </si>
  <si>
    <t>BashundharaCement 132/33kV Sub-Station</t>
  </si>
  <si>
    <t>Bhulta 132/33kV Grid Sub-Station</t>
  </si>
  <si>
    <t>Cantonment 132/33kV GIS Grid Sub-Station</t>
  </si>
  <si>
    <t>Charsaidpur 132/33kV Sub-Station</t>
  </si>
  <si>
    <t>Dhaka University 132/33kV Grid Sub-Station</t>
  </si>
  <si>
    <t>Dhamrai 132/33kV Grid Sub-Station</t>
  </si>
  <si>
    <t>Dhanmondi 132/33kV Grid Sub-Station</t>
  </si>
  <si>
    <t>Fatullah 132/33kV Grid Sub-Station</t>
  </si>
  <si>
    <t>Ghorashal 132/33kV Sub-Station</t>
  </si>
  <si>
    <t>Gulshan 132/33kV Grid Sub-Station</t>
  </si>
  <si>
    <t>HaripurSBU 132/33kV Sub-Station</t>
  </si>
  <si>
    <t>Hasnabad 132/33kV Grid Substation</t>
  </si>
  <si>
    <t>Joydebpur 132/33kV Grid Sub-Station</t>
  </si>
  <si>
    <t>Kabirpur 132/33kV Grid Sub-Station</t>
  </si>
  <si>
    <t>Kallyanpur 132/33kV Grid Sub-Station</t>
  </si>
  <si>
    <t>Kamrangirchar 132/33kV Grid Sub-Station</t>
  </si>
  <si>
    <t>Kazla 132/33kV Grid Sub-Station</t>
  </si>
  <si>
    <t>Keranigonj 230/132/33kV Grid Sub-Station</t>
  </si>
  <si>
    <t>Kodda 132/33kV Grid Sub-Station</t>
  </si>
  <si>
    <t>Lalbag 132/33kV Grid Sub-Station</t>
  </si>
  <si>
    <t>Madanganj 132/33kV Grid Sub-Station</t>
  </si>
  <si>
    <t>Madartek 132/33kV Grid Sub-Station</t>
  </si>
  <si>
    <t>Manikganj 132/33kV Grid Sub-Station</t>
  </si>
  <si>
    <t>Maniknagar 132/33kV Grid Sub-Station</t>
  </si>
  <si>
    <t>Matuail 132/33kV Grid Sub-Station</t>
  </si>
  <si>
    <t>Millgate Tongi 132/33kV Grid Sub-Station</t>
  </si>
  <si>
    <t>Mirpur 132/33kV Grid Sub-Station</t>
  </si>
  <si>
    <t>Mogbazar 132/33kV Grid Sub-Station</t>
  </si>
  <si>
    <t>Motijheel 132/33kV Grid Sub-Station</t>
  </si>
  <si>
    <t>Munshiganj 132/33kV Grid Sub-Station</t>
  </si>
  <si>
    <t>Narinda 132/33kV Grid Sub-Station</t>
  </si>
  <si>
    <t>Narshingdi 132/33kV Grid Sub-Station</t>
  </si>
  <si>
    <t>Nawabganj 132/33kV Grid Sub-Station</t>
  </si>
  <si>
    <t>New Tongi 132/33kV Grid Sub-Station</t>
  </si>
  <si>
    <t>Postogola 132/33kV Grid Sub-Station</t>
  </si>
  <si>
    <t>Purbachal 132/33kV Grid Sub-Station</t>
  </si>
  <si>
    <t>Rahim Steel 132/33kV Sub-Station</t>
  </si>
  <si>
    <t>Rajendrapur 132/33kV Grid Sub-Station</t>
  </si>
  <si>
    <t>Satmasjid 132/33kV Grid Sub-Station</t>
  </si>
  <si>
    <t>Savar 132/33kV Grid Sub-Station</t>
  </si>
  <si>
    <t>Shitalakhya 132/33kV Grid Sub-Station</t>
  </si>
  <si>
    <t>Shyampur 132/33kV Grid Sub-Station</t>
  </si>
  <si>
    <t>Siddhirganj 132/33kV Grid Sub-Station</t>
  </si>
  <si>
    <t>Sonargaon 132/33kV Grid Sub-Station</t>
  </si>
  <si>
    <t>Srinagar 132/33kV Grid Sub-Station</t>
  </si>
  <si>
    <t>Tongi 230/132/33kV Grid Sub-Station</t>
  </si>
  <si>
    <t>Ullon 132/33kV Grid Sub-Station</t>
  </si>
  <si>
    <t>Uttara 132/33kV Grid Sub-Station</t>
  </si>
  <si>
    <t>UttaraNew 132/33kV Grid Sub-Station</t>
  </si>
  <si>
    <t>Zigatola 132/33kV Grid Sub-Station</t>
  </si>
  <si>
    <t>Agrabad 132/33kV Grid Sub-Station</t>
  </si>
  <si>
    <t>AKS 132/33kV Grid Sub-Station</t>
  </si>
  <si>
    <t>AKSML 230/33kV Grid Sub-Station</t>
  </si>
  <si>
    <t>Bakulia 132/33kV Grid Sub-Station</t>
  </si>
  <si>
    <t>Baroaulia 132/33kV Grid Sub-Station</t>
  </si>
  <si>
    <t>Baroirhat 132/33kV Grid Sub-Station</t>
  </si>
  <si>
    <t>BSRM 230/33kV Grid Sub-Station</t>
  </si>
  <si>
    <t>Chandraghona 132/33kV Grid Sub-Station</t>
  </si>
  <si>
    <t>Coxsbazar 132/33kV Grid Sub-Station</t>
  </si>
  <si>
    <t>Dohazari 132/33kV Grid Sub-Station</t>
  </si>
  <si>
    <t>GPH 230/33kV Grid Sub-Station</t>
  </si>
  <si>
    <t>Halishahar 132/33kV Grid Sub-Station</t>
  </si>
  <si>
    <t>Hathazari 230/132/33kV Grid Sub-Station</t>
  </si>
  <si>
    <t>Juldah 132/33kV Grid Sub-Station</t>
  </si>
  <si>
    <t>Kalurghat 132/33kV Grid Sub-Station</t>
  </si>
  <si>
    <t>Kaptai 132/33kV Sub-Station</t>
  </si>
  <si>
    <t>Khagrachori 132/33kV Grid Sub-Station</t>
  </si>
  <si>
    <t>Khulshi 132/33kV Grid Sub-Station</t>
  </si>
  <si>
    <t>KSRM 132/33kV Grid Sub-Station</t>
  </si>
  <si>
    <t>Madunaghat 132/33kV Grid Sub-Station</t>
  </si>
  <si>
    <t>Matarbari 132/33kV Sub-Station</t>
  </si>
  <si>
    <t>Mirsorai 230/33kV Grid Sub-Station</t>
  </si>
  <si>
    <t>Modern Steel 132/11kV Grid Sub-Station</t>
  </si>
  <si>
    <t>Rampur 230/132/33 kV GIS Grid Sub-Station</t>
  </si>
  <si>
    <t>Rangamati 132/33kV Grid Sub-Station</t>
  </si>
  <si>
    <t>Shahmirpur 132/33kV Grid Sub-Station</t>
  </si>
  <si>
    <t>Shikalbaha 132/33kV Sub-Station</t>
  </si>
  <si>
    <t>Sholosohor 132/33kV Grid Sub-Station</t>
  </si>
  <si>
    <t>SSM 132/33kV Grid Sub-Station</t>
  </si>
  <si>
    <t>TK chemical 132kV Grid Sub-Station</t>
  </si>
  <si>
    <t>Ashuganj 230/132/33kV Sub-Station</t>
  </si>
  <si>
    <t>Brahmanbaria 132/33kV Grid Sub-Station</t>
  </si>
  <si>
    <t>Chandpur 132/33kV Grid Sub-Station</t>
  </si>
  <si>
    <t>Chauddagram 132/33kV Grid Sub-Station</t>
  </si>
  <si>
    <t>Chowmuhani 132/33kV Grid Sub-Station</t>
  </si>
  <si>
    <t>Cumilla(N) 230/132/33kV Grid Sub-Station</t>
  </si>
  <si>
    <t>Cumilla(S) 132/33kV Grid Sub-Station</t>
  </si>
  <si>
    <t>Daudkandi 132/33kV Grid Sub-Station</t>
  </si>
  <si>
    <t>Feni 132/33kV Grid Sub-Station</t>
  </si>
  <si>
    <t>Kachua 132/33kV Grid Sub-Station</t>
  </si>
  <si>
    <t>PHP 132/33kV Sub-Station</t>
  </si>
  <si>
    <t>Ramganj 132/33kV Grid Sub-Station</t>
  </si>
  <si>
    <t>Bhaluka 132/33kV Grid Sub-Station</t>
  </si>
  <si>
    <t>Jamalpur 132/33kV Grid Sub-Station</t>
  </si>
  <si>
    <t>Kishoreganj 132/33kV Grid Sub-Station</t>
  </si>
  <si>
    <t>Mymensingh 132/33kV Grid Sub-Station</t>
  </si>
  <si>
    <t>Netrakona 132/33kV Grid Sub-Station</t>
  </si>
  <si>
    <t>Sherpur 132/33kV Grid Sub-Station</t>
  </si>
  <si>
    <t>Tangail 132/33kV Grid Sub-Station</t>
  </si>
  <si>
    <t>Beanibazar 132/33kV Grid Sub-Station</t>
  </si>
  <si>
    <t>Chhatak 132/33kV Grid Sub-Station</t>
  </si>
  <si>
    <t>Fenchuganj 230/132/33kV Grid Sub-Station</t>
  </si>
  <si>
    <t>Kulaura 132/33kV Grid Sub-Station</t>
  </si>
  <si>
    <t>Shahjibazar 132/33kV Grid Sub-Station</t>
  </si>
  <si>
    <t>Sreemongol 132/33kV Grid Sub-Station</t>
  </si>
  <si>
    <t>Sunamganj 132/33kV Grid Sub-Station</t>
  </si>
  <si>
    <t>Sylhet 132/33kV Grid Sub-Station</t>
  </si>
  <si>
    <t>Bagerhat 132/33kV Grid Sub-Station</t>
  </si>
  <si>
    <t>Benapole 132/33kV Grid Sub-Station</t>
  </si>
  <si>
    <t>Bheramara(GK) 132/33kV Grid Sub-Station</t>
  </si>
  <si>
    <t>Chuadanga 132/33kV Grid Sub-Station</t>
  </si>
  <si>
    <t>Faridpur 132/33kV Grid Sub-Station</t>
  </si>
  <si>
    <t>Goalpara 132/33kV Grid Sub-Station</t>
  </si>
  <si>
    <t>Gollamari 132/33kV Grid Sub-Station</t>
  </si>
  <si>
    <t>Gopalganj 132/33kV Grid Sub-Station</t>
  </si>
  <si>
    <t>Jashore 132/33kV Grid Sub-Station</t>
  </si>
  <si>
    <t>Jhenaidah 132/33kV Grid Sub-Station</t>
  </si>
  <si>
    <t>Khulna (C) 132/33kV Grid Sub-Station</t>
  </si>
  <si>
    <t>Kushtia 132/33kV Grid Sub-Station</t>
  </si>
  <si>
    <t>Madaripur 132/33kV Grid Sub-Station</t>
  </si>
  <si>
    <t>Magura 132/33kV Grid Sub-Station</t>
  </si>
  <si>
    <t>Mongla 132/33kV Grid Sub-Station</t>
  </si>
  <si>
    <t>Narail 132/33kV Grid Sub-Station</t>
  </si>
  <si>
    <t>Noapara 132/33kV Grid Sub-Station</t>
  </si>
  <si>
    <t>Rajbari 132/33kV Grid Sub-Station</t>
  </si>
  <si>
    <t>Satkhira 132/33kV Grid Sub-Station</t>
  </si>
  <si>
    <t>Shariatpur 132/33kV Grid Sub-Station</t>
  </si>
  <si>
    <t>Barguna 132/33kV Grid Sub-Station</t>
  </si>
  <si>
    <t>Barishal 132/33kV Grid Sub-Station</t>
  </si>
  <si>
    <t>Barishal 230/132kV Grid Sub-Station</t>
  </si>
  <si>
    <t>Bhandaria 132/33kV Grid Sub-Station</t>
  </si>
  <si>
    <t>Borhanuddin 230/33kV Grid Sub-Station</t>
  </si>
  <si>
    <t>Patuakhali 132/33kV Grid Sub-Station</t>
  </si>
  <si>
    <t>Payra 400/132/33kV Grid Sub-Station</t>
  </si>
  <si>
    <t>Amnura 132/33kV Grid Sub-Station</t>
  </si>
  <si>
    <t>Bhangura 132/33kV Grid Sub-Station</t>
  </si>
  <si>
    <t>Bog-Sherpur 132/33kV Grid Sub-Station</t>
  </si>
  <si>
    <t>Bogura 132/33kV Grid Sub-Station</t>
  </si>
  <si>
    <t>Chapai 132/33kV Grid Sub-Station</t>
  </si>
  <si>
    <t>Ishurdi 132/33kV Grid Sub-Station</t>
  </si>
  <si>
    <t>Joypurhat 132/33kV Grid Sub-Station</t>
  </si>
  <si>
    <t>Mahasthangarh 132/33kV Grid Sub-Station</t>
  </si>
  <si>
    <t>Naogaon 132/33kV Grid Sub-Station</t>
  </si>
  <si>
    <t>Natore 132/33kV Grid Sub-Station</t>
  </si>
  <si>
    <t>Niamatpur 132/33kV Grid Sub-Station</t>
  </si>
  <si>
    <t>Pabna 132/33kV Grid Sub-Station</t>
  </si>
  <si>
    <t>Rahanpur_I 400/132kV Grid Sub-Station</t>
  </si>
  <si>
    <t>Rajshahi 132/33kV Grid Sub-Station</t>
  </si>
  <si>
    <t>Rajshahi 230/132/33kV Grid Sub-Station</t>
  </si>
  <si>
    <t>Ruppur 132/11kV Grid Sub-Station</t>
  </si>
  <si>
    <t>Shahjadpur 132/33kV Grid Sub-Station</t>
  </si>
  <si>
    <t>Sirajganj 132/33kV Grid Sub-Station</t>
  </si>
  <si>
    <t>Barapukuria 230/132/33kV Grid Sub-Station</t>
  </si>
  <si>
    <t>Jaldhaka 132/33kV Grid Sub-Station</t>
  </si>
  <si>
    <t>Kurigram 132/33kV Grid Sub-Station</t>
  </si>
  <si>
    <t>Lalmonirhat 132/33kV Grid Sub-Station</t>
  </si>
  <si>
    <t>Mithapukur 132/33kV Grid Sub-Station</t>
  </si>
  <si>
    <t>Palashbari 132/33kV Grid Sub-Station</t>
  </si>
  <si>
    <t>Panchagarh 132/33kV Grid Sub-Station</t>
  </si>
  <si>
    <t>Purbasadipur 132/33kV Grid Sub-Station</t>
  </si>
  <si>
    <t>Rangpur 132/33kV Grid Sub-Station</t>
  </si>
  <si>
    <t>Saidpur 132/33kV Grid Sub-Station</t>
  </si>
  <si>
    <t>Thakurgaon 132/33kV Grid Sub-Station</t>
  </si>
  <si>
    <t xml:space="preserve">                       Information Management Division</t>
  </si>
  <si>
    <t xml:space="preserve"> Date and  Time</t>
  </si>
  <si>
    <t>Bhulta 400/230kV Grid Sub-Station</t>
  </si>
  <si>
    <t>Bibiana 400/230kV Sub-Station</t>
  </si>
  <si>
    <t>BIPTC</t>
  </si>
  <si>
    <t>Kaliakoir 400/230/132kV Grid Sub-Station</t>
  </si>
  <si>
    <t>Baghabari 230/132kV Grid Sub-Station</t>
  </si>
  <si>
    <t>Bheramara 230/132kV Grid Sub-Station</t>
  </si>
  <si>
    <t>Bogura 230/132kV Grid Sub-Station</t>
  </si>
  <si>
    <t>Haripur 230/132kV Grid Sub-Station</t>
  </si>
  <si>
    <t>Hasnabad 230/132kV Grid Sub-Station</t>
  </si>
  <si>
    <t>Ishurdi 230/132kV Grid Sub-Station</t>
  </si>
  <si>
    <t>Jhenaidah 230/132kV Grid Sub-Station</t>
  </si>
  <si>
    <t>Khulna(S) 230/132kV Grid Sub-Station</t>
  </si>
  <si>
    <t>Maniknagar 230/132kV Grid Sub-Station</t>
  </si>
  <si>
    <t>Meghnaghat 230/132kV Grid Sub-Station</t>
  </si>
  <si>
    <t>Rampura 230/132kV Grid Sub-Station</t>
  </si>
  <si>
    <t>Shikalbaha 230/132kV Grid Sub-Station</t>
  </si>
  <si>
    <t>Shyampur 230/132kV Grid Sub-Station</t>
  </si>
  <si>
    <t>Siddhirganj 230/132kV Grid Sub-Station</t>
  </si>
  <si>
    <t>Sirajgonj 230 kV Switching Station</t>
  </si>
  <si>
    <t>Due to emergency maint.work</t>
  </si>
  <si>
    <t>230kV Transformer-1 ( 705T1)</t>
  </si>
  <si>
    <t>230kV Transformer-2 ( 715T2)</t>
  </si>
  <si>
    <t>T-1</t>
  </si>
  <si>
    <t>T-2 Bank</t>
  </si>
  <si>
    <t>230KV T-01</t>
  </si>
  <si>
    <t>230KV T-02</t>
  </si>
  <si>
    <t>AT-02</t>
  </si>
  <si>
    <t>AUTO TR-1</t>
  </si>
  <si>
    <t>AUTO TR-2</t>
  </si>
  <si>
    <t>AUTO TR-3</t>
  </si>
  <si>
    <t>MT-01</t>
  </si>
  <si>
    <t>MT-02</t>
  </si>
  <si>
    <t>MT-03</t>
  </si>
  <si>
    <t>MT-04</t>
  </si>
  <si>
    <t>230/132 kV T-01</t>
  </si>
  <si>
    <t>230/132 kV T-02</t>
  </si>
  <si>
    <t>230/132 kV T-03</t>
  </si>
  <si>
    <t>Transformer- 1</t>
  </si>
  <si>
    <t>Transformer- 2</t>
  </si>
  <si>
    <t>ATR-3</t>
  </si>
  <si>
    <t>TR-1</t>
  </si>
  <si>
    <t>TR-2</t>
  </si>
  <si>
    <t>TR-3</t>
  </si>
  <si>
    <t>Auto Transformer-01(705T)</t>
  </si>
  <si>
    <t>Auto Transformer-02 (715T)</t>
  </si>
  <si>
    <t>ATR-01 (704T)</t>
  </si>
  <si>
    <t>ATR-02 (714T)</t>
  </si>
  <si>
    <t>Auto Transformer - 01</t>
  </si>
  <si>
    <t>Auto Transformer - 02</t>
  </si>
  <si>
    <t>Auto Transformer - 03</t>
  </si>
  <si>
    <t>ATR 01</t>
  </si>
  <si>
    <t>ATR 02</t>
  </si>
  <si>
    <t>MTR 1</t>
  </si>
  <si>
    <t>MTR 2</t>
  </si>
  <si>
    <t>T-01</t>
  </si>
  <si>
    <t>T-02</t>
  </si>
  <si>
    <t>T-03</t>
  </si>
  <si>
    <t>Aminbazar 400/230/132kV Grid Sub-Station</t>
  </si>
  <si>
    <t>ATR-03</t>
  </si>
  <si>
    <t>ICT-01</t>
  </si>
  <si>
    <t>ICT-02</t>
  </si>
  <si>
    <t>400/132kV TR1</t>
  </si>
  <si>
    <t>400/132kV TR2</t>
  </si>
  <si>
    <t>400/230kV TR1</t>
  </si>
  <si>
    <t>400/230kV TR2</t>
  </si>
  <si>
    <t>400/132/33 kV Auto Transformer-01</t>
  </si>
  <si>
    <t>400/132/33 kV Auto Transformer-02</t>
  </si>
  <si>
    <t>230/132kv Tr-01</t>
  </si>
  <si>
    <t>230/132kv Tr-02</t>
  </si>
  <si>
    <t>230/132kv Tr-03</t>
  </si>
  <si>
    <t>Month:April 2023</t>
  </si>
  <si>
    <t>400/230</t>
  </si>
  <si>
    <t>Madunaghat_I 400/230kV Grid Sub-Station</t>
  </si>
  <si>
    <t>Gopalganj 400/132kV Grid Sub-Station</t>
  </si>
  <si>
    <t>400/132</t>
  </si>
  <si>
    <t>AT-1 -Gen</t>
  </si>
  <si>
    <t>230/132</t>
  </si>
  <si>
    <t>230/132 KV T-01, 703T</t>
  </si>
  <si>
    <t>230/132 KV T-02, 713T</t>
  </si>
  <si>
    <t>230/132KV T-06, 723T</t>
  </si>
  <si>
    <t>Auto TR-1</t>
  </si>
  <si>
    <t>Auto TR-2</t>
  </si>
  <si>
    <t>Auto TR-3</t>
  </si>
  <si>
    <t>ATR-01 (706T)</t>
  </si>
  <si>
    <t>ATR-02 (716T)</t>
  </si>
  <si>
    <t>Sreepur 230/132/33kV Grid Sub-Station</t>
  </si>
  <si>
    <t>230/132 kV T-1</t>
  </si>
  <si>
    <t>230/132 kV T-2</t>
  </si>
  <si>
    <t>substation</t>
  </si>
  <si>
    <t>transformer</t>
  </si>
  <si>
    <t>voltage_level</t>
  </si>
  <si>
    <t>mw</t>
  </si>
  <si>
    <t>mva</t>
  </si>
  <si>
    <t>date_time</t>
  </si>
  <si>
    <t>Month:April-2023</t>
  </si>
  <si>
    <t>30/04/2023</t>
  </si>
  <si>
    <t>Peak Genaration of April 2022</t>
  </si>
  <si>
    <t>Peak Demand of April 2022</t>
  </si>
  <si>
    <t>Maximum peak Generation recorded upto 30/04/2023</t>
  </si>
  <si>
    <t>Maximum peak Demand recorded upto 30/04/2023</t>
  </si>
  <si>
    <t>Maximum load shed recorded upto 30/04/2023</t>
  </si>
  <si>
    <t>04/10/2022</t>
  </si>
  <si>
    <t>0.886'%</t>
  </si>
  <si>
    <t>Month: April2023</t>
  </si>
  <si>
    <t>T-1 LT</t>
  </si>
  <si>
    <t>Due to 33 kv Sk-vita-2 Feeder fault.</t>
  </si>
  <si>
    <t>33Kv Nandina &amp; Gopalpur feeder E/F ,O/C fault , then T-1 &amp; T-2 LT side trip</t>
  </si>
  <si>
    <t>T-2 LT</t>
  </si>
  <si>
    <t>GT-2 HT</t>
  </si>
  <si>
    <t>High temperature maintenance.</t>
  </si>
  <si>
    <t>Tr-2 (416T) HT</t>
  </si>
  <si>
    <t>33Kv Bus DS maintenance</t>
  </si>
  <si>
    <t>Tr-2 (416T) LT</t>
  </si>
  <si>
    <t>Bus DS Maintenance</t>
  </si>
  <si>
    <t>Bus-1</t>
  </si>
  <si>
    <t>Reduce the excessive heat of TR-2 transformer LT side (R-phase)</t>
  </si>
  <si>
    <t>T2(413T) HT</t>
  </si>
  <si>
    <t>ATR-03 HT</t>
  </si>
  <si>
    <t>33 KV Bus coupler Maintenance work</t>
  </si>
  <si>
    <t>ATR-03 LT</t>
  </si>
  <si>
    <t>GT-2 (132kV) HT</t>
  </si>
  <si>
    <t>T1 LT</t>
  </si>
  <si>
    <t>Hotspot maintenance</t>
  </si>
  <si>
    <t>Bus-A</t>
  </si>
  <si>
    <t>T-3(B) Removal works from system</t>
  </si>
  <si>
    <t>Bay -03 bus to ds incoming red hot.</t>
  </si>
  <si>
    <t>T-2 HT</t>
  </si>
  <si>
    <t>Line CT of 33kV Shakhipur feeder is redhot</t>
  </si>
  <si>
    <t>Tr-3 (424T) HT</t>
  </si>
  <si>
    <t>Tr-3 (424T) LT</t>
  </si>
  <si>
    <t>Transformer- 02 HT</t>
  </si>
  <si>
    <t>Tr-4 HT</t>
  </si>
  <si>
    <t>Tr-4 LT</t>
  </si>
  <si>
    <t>132 kv Bus 02</t>
  </si>
  <si>
    <t>Red Hot,Oile Level maintenance</t>
  </si>
  <si>
    <t>Auto Transformer-01(705T) HT</t>
  </si>
  <si>
    <t>Stormy Rain</t>
  </si>
  <si>
    <t>Auto Transformer-01(705T) LT</t>
  </si>
  <si>
    <t>T-1 HT</t>
  </si>
  <si>
    <t>time delay over current with earth fault relay</t>
  </si>
  <si>
    <t>51HV Tripp.</t>
  </si>
  <si>
    <t>TR-01(406T) LT</t>
  </si>
  <si>
    <t>Fault occured by 33 kv Rajastali feeder. Ins E/F.</t>
  </si>
  <si>
    <t>405T-T1 HT</t>
  </si>
  <si>
    <t>Over Current</t>
  </si>
  <si>
    <t>Overcurrent</t>
  </si>
  <si>
    <t>ATR-01 HT</t>
  </si>
  <si>
    <t>Hathazari-shikolbaha ckt-2 trip.</t>
  </si>
  <si>
    <t>Hathazari - Shikalbaha Ckt-2 Trip</t>
  </si>
  <si>
    <t>ATR-01 LT</t>
  </si>
  <si>
    <t>Hathazari - Shikalbaha Ckt -2 trip</t>
  </si>
  <si>
    <t>T-1 (402T) HT</t>
  </si>
  <si>
    <t>Transformer tripped by O/C &amp; E/F.</t>
  </si>
  <si>
    <t>132/33 KV 406T T-1 HT</t>
  </si>
  <si>
    <t>Red Hot Mantanance</t>
  </si>
  <si>
    <t>MT-04 HT</t>
  </si>
  <si>
    <t>Red hot maintenance</t>
  </si>
  <si>
    <t>MT-04 LT</t>
  </si>
  <si>
    <t>416T HT</t>
  </si>
  <si>
    <t>Tr-02(416T) 33kv "R" phase bushing oil leakage</t>
  </si>
  <si>
    <t>416T LT</t>
  </si>
  <si>
    <t>33kv "R"phase bushing oil leakage</t>
  </si>
  <si>
    <t>TR-2 HT</t>
  </si>
  <si>
    <t>pt fault</t>
  </si>
  <si>
    <t>TR-2 LT</t>
  </si>
  <si>
    <t>TR-02 LT</t>
  </si>
  <si>
    <t>Due to shaistaganj feeder fault.</t>
  </si>
  <si>
    <t>T2 HT</t>
  </si>
  <si>
    <t>o/c, E/F,87 signal , 33kv Barikandi feeder fault ( blue phase breaker pole brast)</t>
  </si>
  <si>
    <t>T2 LT</t>
  </si>
  <si>
    <t>51n.50,87 signal. 33kv Barikandi feeder fault ( blue phase breaker pole brast)</t>
  </si>
  <si>
    <t>T4 HT</t>
  </si>
  <si>
    <t>genaral prip signa. 33kv Barikandi feeder fault ( blue phase breaker pole brast)</t>
  </si>
  <si>
    <t>T4 LT</t>
  </si>
  <si>
    <t>genaral trip. 33kv Barikandi feeder fault ( blue phase breaker pole brast)</t>
  </si>
  <si>
    <t>132 kv T-1 HT</t>
  </si>
  <si>
    <t>33 kv Bus-01 red hot</t>
  </si>
  <si>
    <t>132 kv T-1 LT</t>
  </si>
  <si>
    <t>33 kv Bus-01 Red Hot.</t>
  </si>
  <si>
    <t>132KV T-04 HT</t>
  </si>
  <si>
    <t>Red hot remove.</t>
  </si>
  <si>
    <t>132KV T-04 LT</t>
  </si>
  <si>
    <t>Red hot Maintenance</t>
  </si>
  <si>
    <t>33Kv CT terminal R ph Red hot.</t>
  </si>
  <si>
    <t>TR-3 HT</t>
  </si>
  <si>
    <t>load shift from India grid to BD grid</t>
  </si>
  <si>
    <t>TR-3 LT</t>
  </si>
  <si>
    <t>Transformer -02 HT</t>
  </si>
  <si>
    <t>red hot &amp; temperature raising point maintenance.</t>
  </si>
  <si>
    <t>Transformer -02 LT</t>
  </si>
  <si>
    <t>Temperature raising point  &amp; Red hot maintenance.</t>
  </si>
  <si>
    <t>403T HT</t>
  </si>
  <si>
    <t>Bus section -5 maintenance work by PDB division -1.</t>
  </si>
  <si>
    <t>TR-04 HT</t>
  </si>
  <si>
    <t>132 KV side ring bus R phase red hot maintenance</t>
  </si>
  <si>
    <t>TR-04 33 kv side bus shutdown due to hobigonj old feeder redhot maintenance.</t>
  </si>
  <si>
    <t>132/33kv T-3 HT</t>
  </si>
  <si>
    <t>Tr-3 33kV CT Redhot.</t>
  </si>
  <si>
    <t>132/33kv T-3 LT</t>
  </si>
  <si>
    <t>Transformer-1 (403T) LT</t>
  </si>
  <si>
    <t>Over current Earth fault for 33kv pirojpur WPDCL feeder.</t>
  </si>
  <si>
    <t>Pirozput WZPDCl feeder fault.</t>
  </si>
  <si>
    <t>Transformer-2 (413 T) HT</t>
  </si>
  <si>
    <t>Pirozpur WZPDCL feeder fault.</t>
  </si>
  <si>
    <t>Transformer-2 (413 T) LT</t>
  </si>
  <si>
    <t>33 kv BICL feeder fault</t>
  </si>
  <si>
    <t>Transformer-1 (T-1) LT</t>
  </si>
  <si>
    <t>Over current</t>
  </si>
  <si>
    <t>Transformer-2 (T-2) HT</t>
  </si>
  <si>
    <t>Definite over current</t>
  </si>
  <si>
    <t>Transformer-2 (T-2) LT</t>
  </si>
  <si>
    <t>Due to over current</t>
  </si>
  <si>
    <t>T-4 HT</t>
  </si>
  <si>
    <t>Red Hot Maintenance</t>
  </si>
  <si>
    <t>Red hot maintenance of 33 kv side</t>
  </si>
  <si>
    <t>T-4 LT</t>
  </si>
  <si>
    <t>Red hot maintenance of 33 side if T4 transformer.</t>
  </si>
  <si>
    <t>T-5 HT</t>
  </si>
  <si>
    <t>33kv isolator maintenance of Jalokathi</t>
  </si>
  <si>
    <t>33kv DS maintenance of jhalokathi PBS</t>
  </si>
  <si>
    <t>T-5 LT</t>
  </si>
  <si>
    <t>33kv isolator maintenance of Jhalokathi feeder.</t>
  </si>
  <si>
    <t>33kv DS maintenance of Jhalokathi PBS</t>
  </si>
  <si>
    <t>33 KV R &amp; Y Phase CT Oil Leakage.</t>
  </si>
  <si>
    <t>132/33 kV T-1 HT</t>
  </si>
  <si>
    <t>132 KV PABNA CONNECTOR (R PHASE) FALL DOWN OVER BUS-1</t>
  </si>
  <si>
    <t>132/33 kV T-1 LT</t>
  </si>
  <si>
    <t>132/33 kV T-2 HT</t>
  </si>
  <si>
    <t>132/33 kV T-2 LT</t>
  </si>
  <si>
    <t>230/132 kV T-01 HT</t>
  </si>
  <si>
    <t>132 KV Pabna ckt conductor was break down (R phase) fall over BUS-1.</t>
  </si>
  <si>
    <t>230/132 kV T-01 LT</t>
  </si>
  <si>
    <t>230/132 kV T-02 HT</t>
  </si>
  <si>
    <t>230/132 kV T-02 LT</t>
  </si>
  <si>
    <t>AUX Tr-01 LT</t>
  </si>
  <si>
    <t>132kv Ruppur-ishwardi line-1&amp;2 is dead for Ishwardi 132kv Busbar problem.</t>
  </si>
  <si>
    <t>Transformer T-1 LT</t>
  </si>
  <si>
    <t>33 pbs feeder loop Y phase disconnect</t>
  </si>
  <si>
    <t>Transformer T-2 LT</t>
  </si>
  <si>
    <t>33 kv pbs feeder Y phase Disconnect</t>
  </si>
  <si>
    <t>Winding Temp high</t>
  </si>
  <si>
    <t>Inter Trip From 132KV TR FDR</t>
  </si>
  <si>
    <t>TR-01 LT</t>
  </si>
  <si>
    <t>T-2(415T) HT</t>
  </si>
  <si>
    <t>132 kV CT Red-Hot (Y-Phase) maintenance.</t>
  </si>
  <si>
    <t>T-3(425T) HT</t>
  </si>
  <si>
    <t>Redhot Maintenance for R-phase LT Bosing side.</t>
  </si>
  <si>
    <t>132 kV Buss DS (421, Y-Phase) Red-hot Maintenance.</t>
  </si>
  <si>
    <t>T-3(425T) LT</t>
  </si>
  <si>
    <t>Red hot</t>
  </si>
  <si>
    <t>Redhot</t>
  </si>
  <si>
    <t>T-4(435T) HT</t>
  </si>
  <si>
    <t>33 kV T-4 Incoming DS (B-Phase) Red-hot Maintenance.</t>
  </si>
  <si>
    <t>T-4(435T) LT</t>
  </si>
  <si>
    <t>PBS outgoing Feeder Emergency Maintenance</t>
  </si>
  <si>
    <t>red hot maintainence</t>
  </si>
  <si>
    <t>T1 transformer red hot maintainence</t>
  </si>
  <si>
    <t>T2A 33 kv side Hot spot maintenance</t>
  </si>
  <si>
    <t>Transformer T-1 HT</t>
  </si>
  <si>
    <t>33kv T1A incommer B-Phase Rad hot Maintenance.</t>
  </si>
  <si>
    <t>T1-(415) HT</t>
  </si>
  <si>
    <t>T1,132KV VCB trip due to PBS-1,33KV Raygonj feeder fault.</t>
  </si>
  <si>
    <t>T1-(415) LT</t>
  </si>
  <si>
    <t>T1,33KV VCB trip due to PBS-1,33KV Raygonj feeder fault.</t>
  </si>
  <si>
    <t>T2-(425) LT</t>
  </si>
  <si>
    <t>T2,33KV VCB trip due to PBS-1,33KV Raygonj feeder fault.</t>
  </si>
  <si>
    <t>trip</t>
  </si>
  <si>
    <t>406T LT</t>
  </si>
  <si>
    <t>Dabigonj-3, 33 KV feeder Fault for Bad Weather with Running and Tendering.</t>
  </si>
  <si>
    <t>under frequency</t>
  </si>
  <si>
    <t>Transformer-2 LT</t>
  </si>
  <si>
    <t>For parallel  operation T1  &amp; T2 Xformar</t>
  </si>
  <si>
    <t>Transformer-3 HT</t>
  </si>
  <si>
    <t>High temperature @ T-3 132 KV CT Side (B-Phase)</t>
  </si>
  <si>
    <t>Transformer-3 LT</t>
  </si>
  <si>
    <t>Transformer-4 HT</t>
  </si>
  <si>
    <t>T-3/T-4 Bus coupler because of T-3 Transformer S/D.</t>
  </si>
  <si>
    <t>Transformer-4 LT</t>
  </si>
  <si>
    <t>T-3/T-4 Bus coupler close because of T-3 Transformer S/D.</t>
  </si>
  <si>
    <t>Red Hot has become visible/measured at different points of  33kV BUS, CT, and DS at T-01 Transformer. The involved distribution entity(PBS 1&amp;2) has been informed about this matter over the phone &amp; they have no objection to power interruption.</t>
  </si>
  <si>
    <t>Red Hot has become visible/measured at different points of  33kV BUS, CT, and DS at T-01 Transformer.</t>
  </si>
  <si>
    <t>T2-(425) HT</t>
  </si>
  <si>
    <t>Red Hot has become visible/measured at different points of  T-02 33kV BUS, CT, and DS at T-02 Transformer.</t>
  </si>
  <si>
    <t>Red Hot has become visible/measured at 33kV T2+T3 connecting bus isolator. all operation has been conducted by the instruction of ALDC, Bogura with the permission of NLDC Dhaka.</t>
  </si>
  <si>
    <t>T4-(445) HT</t>
  </si>
  <si>
    <t>Emergency Red Hot maintenance.</t>
  </si>
  <si>
    <t>Red Hot Bolt replace at CT P2 end.</t>
  </si>
  <si>
    <t>Red Hot has become visible/measured at different points of 33kV BUS,_x000D_
CT, and DS at T-04 Transformer.</t>
  </si>
  <si>
    <t>T4-(445) LT</t>
  </si>
  <si>
    <t>Emergency redhot maintenance.</t>
  </si>
  <si>
    <t>417T HT</t>
  </si>
  <si>
    <t>Red hot and Flashing at 33kv BUS side of Tr-02.</t>
  </si>
  <si>
    <t>417T LT</t>
  </si>
  <si>
    <t>Transformer T-2 erection.</t>
  </si>
  <si>
    <t>Transformer T-3 (425T) HT</t>
  </si>
  <si>
    <t>T-3 33KV B phase TDS red hot maintenance .</t>
  </si>
  <si>
    <t>Transformer T-3 (425T) LT</t>
  </si>
  <si>
    <t>T-01 (406T) HT</t>
  </si>
  <si>
    <t>AUX-1Busing Y Phase Blast</t>
  </si>
  <si>
    <t>T-01 (406T) LT</t>
  </si>
  <si>
    <t>Under frequency relay setting and testing of TR-2.</t>
  </si>
  <si>
    <t>TR-1(404T) HT</t>
  </si>
  <si>
    <t>For 33 kv feeder red hot maintenance work</t>
  </si>
  <si>
    <t>TR-1(404T) LT</t>
  </si>
  <si>
    <t>For 33 kv feeder red hot maintenance work.</t>
  </si>
  <si>
    <t>TR-2 (414T) HT</t>
  </si>
  <si>
    <t>TR-2 (414T) LT</t>
  </si>
  <si>
    <t>TR-3 (424T) HT</t>
  </si>
  <si>
    <t>Due to clear of red hot at 33Kv busbar of NESCO, Saidpur</t>
  </si>
  <si>
    <t>TR-3 (424T) LT</t>
  </si>
  <si>
    <t>NoneDue to clear of red hot at 33Kv busbar of NESCO, Saidpur</t>
  </si>
  <si>
    <t>Others  :Nil</t>
  </si>
  <si>
    <t>Month:April2023</t>
  </si>
  <si>
    <t>Tongi-Ghorashal Ckt-1</t>
  </si>
  <si>
    <t>None</t>
  </si>
  <si>
    <t>Tongi-Ghorashal Ckt-2</t>
  </si>
  <si>
    <t>Tongi-Summit PS(Kodda)</t>
  </si>
  <si>
    <t>Tongi-Kaliakoir Ckt</t>
  </si>
  <si>
    <t>Aminbazar-2</t>
  </si>
  <si>
    <t>Amin Bazer 400KV X-former Comissioning Effect.</t>
  </si>
  <si>
    <t>UMPL-Sherpur Ckt-01</t>
  </si>
  <si>
    <t>N/A</t>
  </si>
  <si>
    <t>RPCL-1</t>
  </si>
  <si>
    <t>fault at RPCL end</t>
  </si>
  <si>
    <t>RPCL-2</t>
  </si>
  <si>
    <t>NLDC order</t>
  </si>
  <si>
    <t>132KV T4 R-phase LA Blast</t>
  </si>
  <si>
    <t>New Tongi L-2</t>
  </si>
  <si>
    <t>Reduce the excessive heat of L-2 (Line BUS DS-201M ).</t>
  </si>
  <si>
    <t>Tongi-Kabirpur Ckt-1</t>
  </si>
  <si>
    <t>Shutdown taken by Kabirpur</t>
  </si>
  <si>
    <t>Tongi-Basundhara Ckt-2</t>
  </si>
  <si>
    <t>Remove of red hot work</t>
  </si>
  <si>
    <t>Aminbazar-1</t>
  </si>
  <si>
    <t>Amin Bazer Ss 400/132 Kv X-former commissioning work.</t>
  </si>
  <si>
    <t>Basundhara-01</t>
  </si>
  <si>
    <t>Unknown</t>
  </si>
  <si>
    <t>Narsingdi</t>
  </si>
  <si>
    <t>Ullon (Maniknagar-2)</t>
  </si>
  <si>
    <t>Thunderstorm.</t>
  </si>
  <si>
    <t>Madanganj -Munshiganj 132 kv Ckt-1</t>
  </si>
  <si>
    <t>Heavy rain,storm</t>
  </si>
  <si>
    <t>Madanganj -Munshiganj 132 kv Ckt-2</t>
  </si>
  <si>
    <t>Madanganj-Fatullah 132KV Ckt</t>
  </si>
  <si>
    <t>Ullon 1</t>
  </si>
  <si>
    <t>Distance relay operated during heavy storm condition</t>
  </si>
  <si>
    <t xml:space="preserve">100MW Dutch Bangla </t>
  </si>
  <si>
    <t>Earth fault due to heavy storm</t>
  </si>
  <si>
    <t>120MW EGCB GT1</t>
  </si>
  <si>
    <t>storm wearher</t>
  </si>
  <si>
    <t>Duadkandi 1</t>
  </si>
  <si>
    <t>Trip</t>
  </si>
  <si>
    <t>Madanganj- Munshiganj Ckt-1</t>
  </si>
  <si>
    <t>Rainstorm</t>
  </si>
  <si>
    <t>Madanganj- Munshiganj- Ckt-2</t>
  </si>
  <si>
    <t>Heavy Rainstorm</t>
  </si>
  <si>
    <t>Rampura-01</t>
  </si>
  <si>
    <t>Y-Phase trip, 67N trip, CR/DTT Received, General Trip</t>
  </si>
  <si>
    <t xml:space="preserve">  CB Not Trip but Voltage Zero.</t>
  </si>
  <si>
    <t>Matuail Single Ckt</t>
  </si>
  <si>
    <t xml:space="preserve">Emergency maintenance work </t>
  </si>
  <si>
    <t>Shitallakhya</t>
  </si>
  <si>
    <t>Halishahar-Julda Ckt. line</t>
  </si>
  <si>
    <t>Transient fault</t>
  </si>
  <si>
    <t>O/C Fault at B phase</t>
  </si>
  <si>
    <t>Hat-1</t>
  </si>
  <si>
    <t>DISTANCE Trip phase R&amp;Y at Zone-2</t>
  </si>
  <si>
    <t>Hat-2</t>
  </si>
  <si>
    <t>Baraulia Feeder</t>
  </si>
  <si>
    <t>under frequency, grid failure !</t>
  </si>
  <si>
    <t>Madunaghat-Hathazari-2</t>
  </si>
  <si>
    <t>General trip[zone-02(9km),R,Y,B phase Fault]</t>
  </si>
  <si>
    <t>Madunaghat-Hathazari-1</t>
  </si>
  <si>
    <t>General trip[R,Y,B phase fault,zcom/WET Trip]</t>
  </si>
  <si>
    <t>Bakalia-Modern Ckt</t>
  </si>
  <si>
    <t>Red hot maintenance at Modern end.</t>
  </si>
  <si>
    <t>Bakalia-Kulshi Ckt</t>
  </si>
  <si>
    <t>Red hot maintenance at Khulshi end.</t>
  </si>
  <si>
    <t>Halishahar-Khulshi-Ckt.-3</t>
  </si>
  <si>
    <t>Khulshi 132/33 kV grid s/s end red hot</t>
  </si>
  <si>
    <t>132 KV Julda-Shahmirpur 2</t>
  </si>
  <si>
    <t>Shahmirpur End Red Hot</t>
  </si>
  <si>
    <t>Modern Bakalia Ckt 2</t>
  </si>
  <si>
    <t>Red Hot is seen at the Cable clamp joint in the B phase of the 132kV Mod- Bak line at Modern Grid 132/11 kV Substation.</t>
  </si>
  <si>
    <t>Red Hot in Line Isolator</t>
  </si>
  <si>
    <t>Kulshi</t>
  </si>
  <si>
    <t>Working  have to be done in Khulsi end</t>
  </si>
  <si>
    <t>AKSPL</t>
  </si>
  <si>
    <t>Working have to be done in Khulsi end</t>
  </si>
  <si>
    <t>Baroiarhat-02</t>
  </si>
  <si>
    <t>Bamboo trimming and removal from near to the line.</t>
  </si>
  <si>
    <t>Madunaghat GIS-01</t>
  </si>
  <si>
    <t>CT Change</t>
  </si>
  <si>
    <t>Julda-2</t>
  </si>
  <si>
    <t>213M/215G Line DS flashing at I clamp</t>
  </si>
  <si>
    <t>Interconnection-1</t>
  </si>
  <si>
    <t>Emergency maintenance at Shikalbaha 132 KV end.</t>
  </si>
  <si>
    <t>Sonargaon-1</t>
  </si>
  <si>
    <t>Heavy Storm</t>
  </si>
  <si>
    <t>Bibiyana-III (Back feed)</t>
  </si>
  <si>
    <t>Inter trip From power station</t>
  </si>
  <si>
    <t>Brahmanbaria-Ashugonj Circuit-2</t>
  </si>
  <si>
    <t>Earth Fault &amp;_x000D_
overcurrent</t>
  </si>
  <si>
    <t>Shajibazar-Sreemongal Ckt-02</t>
  </si>
  <si>
    <t>Stormy Wether</t>
  </si>
  <si>
    <t>sreemangal-Shahjibazar circuit-2</t>
  </si>
  <si>
    <t>heavy raining and thunder.</t>
  </si>
  <si>
    <t>Sreemangal-Fenchugonj circuit-1</t>
  </si>
  <si>
    <t>Thundering.</t>
  </si>
  <si>
    <t>Sunamganj 1</t>
  </si>
  <si>
    <t>Sylhet-2</t>
  </si>
  <si>
    <t>Due to bad weather</t>
  </si>
  <si>
    <t>Chhatak-Sunamgonj CKT-1</t>
  </si>
  <si>
    <t>Feni-1</t>
  </si>
  <si>
    <t>to reduced over load cumilla north 230/132 kv transformer by the command of XEN,(NOD),NLDC.</t>
  </si>
  <si>
    <t>instruction by NLDC.</t>
  </si>
  <si>
    <t>For removing the torn OPGW cable from line.</t>
  </si>
  <si>
    <t xml:space="preserve"> OPGW cable connection Works .</t>
  </si>
  <si>
    <t>Sreemangal-Fenchugonj circuit-2</t>
  </si>
  <si>
    <t>OPGW cable connection Works</t>
  </si>
  <si>
    <t>Sreemongal-1</t>
  </si>
  <si>
    <t>OPGW Fault restoration work</t>
  </si>
  <si>
    <t>OPGW restoration</t>
  </si>
  <si>
    <t>Sreemongal-2</t>
  </si>
  <si>
    <t>OPGW Fault Restoration work</t>
  </si>
  <si>
    <t>OPGW Restoration</t>
  </si>
  <si>
    <t>132 kV Central- Noapara-2</t>
  </si>
  <si>
    <t>Not indentify</t>
  </si>
  <si>
    <t>Jashore-1</t>
  </si>
  <si>
    <t>Distance Relay Fault</t>
  </si>
  <si>
    <t>khulna central - 2</t>
  </si>
  <si>
    <t>Distance Relay Tripping</t>
  </si>
  <si>
    <t>132kV Madaripur Ckt-1</t>
  </si>
  <si>
    <t>Hot spot maintenance</t>
  </si>
  <si>
    <t>132kV Madaripur Ckt-2</t>
  </si>
  <si>
    <t>Magura 1</t>
  </si>
  <si>
    <t>132 kV Pabna</t>
  </si>
  <si>
    <t>Pabna ckt conductor was break down (R phase) fall over BUS-1.</t>
  </si>
  <si>
    <t>132 kV Baghabari Line</t>
  </si>
  <si>
    <t>132 kV Bheramara -1</t>
  </si>
  <si>
    <t>132 kV Bheramara -2</t>
  </si>
  <si>
    <t>132 kV Rupppur-1</t>
  </si>
  <si>
    <t>132 kV Rupppur-2</t>
  </si>
  <si>
    <t>132 kv Natore-1</t>
  </si>
  <si>
    <t>132 kv Natore-2</t>
  </si>
  <si>
    <t>C PHASE TO GROUND FAULT</t>
  </si>
  <si>
    <t>132kv Ishurdi Line-1</t>
  </si>
  <si>
    <t>132kv Ishurdi Line-2</t>
  </si>
  <si>
    <t>Ishurdi 1</t>
  </si>
  <si>
    <t>O/C</t>
  </si>
  <si>
    <t>Ishurdi 2</t>
  </si>
  <si>
    <t>NOA-1(L3)</t>
  </si>
  <si>
    <t>earth fault</t>
  </si>
  <si>
    <t>NOA-2(L4)</t>
  </si>
  <si>
    <t>overcurrent</t>
  </si>
  <si>
    <t>Baharampur-4</t>
  </si>
  <si>
    <t>Shutdown is taken from Baharampur S/S end at 10:03 BST</t>
  </si>
  <si>
    <t>Shutdown is taken from baharampur s/s end</t>
  </si>
  <si>
    <t>Pabna-Shahjadpur Line</t>
  </si>
  <si>
    <t>Shahjadpur- Bhagabari 71 ckt 132 Kv ckt (Red hot)</t>
  </si>
  <si>
    <t>Bhe-230 to Bhe-132 kV (GKP) Line Ckt-1</t>
  </si>
  <si>
    <t>Line Ckt-1 Line DS B phase redhot</t>
  </si>
  <si>
    <t>Jhenaidah2-Jashore Ckt-1</t>
  </si>
  <si>
    <t>Instruction of ALDC</t>
  </si>
  <si>
    <t>Baghabari -02</t>
  </si>
  <si>
    <t>Ishurdi-1</t>
  </si>
  <si>
    <t>Ishurdi end fault</t>
  </si>
  <si>
    <t>Ishurdi-2</t>
  </si>
  <si>
    <t>Ishurdi end trip.</t>
  </si>
  <si>
    <t>Wather cluudy,thandaring.</t>
  </si>
  <si>
    <t>Sherpur-Sirajgonj Ckt-1</t>
  </si>
  <si>
    <t>According to NLDC's instruction.</t>
  </si>
  <si>
    <t>Sherpur-2</t>
  </si>
  <si>
    <t>Sherpur-1</t>
  </si>
  <si>
    <t>PS 230 KV Ckt1</t>
  </si>
  <si>
    <t>Sky wire red hot</t>
  </si>
  <si>
    <t>Page: 1/14</t>
  </si>
  <si>
    <t>Month: April 2023</t>
  </si>
  <si>
    <t>Transformer-1 HT</t>
  </si>
  <si>
    <t>Pbs works</t>
  </si>
  <si>
    <t>Transformer-1 LT</t>
  </si>
  <si>
    <t>132/33 kV Transformer GT-4 (50/75 MVA) LT</t>
  </si>
  <si>
    <t>PBS Bus Maintenance work.</t>
  </si>
  <si>
    <t>Transformer- 01 HT</t>
  </si>
  <si>
    <t>Relay Testing and df/dt setting implementation</t>
  </si>
  <si>
    <t>Relay testing and df/dt setting implementation</t>
  </si>
  <si>
    <t>GT-3 HT</t>
  </si>
  <si>
    <t>Due to Test (Maintenance) Temperature Sensor.</t>
  </si>
  <si>
    <t>Tr-1 (406T) HT</t>
  </si>
  <si>
    <t>DS work</t>
  </si>
  <si>
    <t>Ds work</t>
  </si>
  <si>
    <t>Tr-1 (406T) LT</t>
  </si>
  <si>
    <t>33 kv T-02 BDS-1 Maintenance</t>
  </si>
  <si>
    <t>Tr-3 (426T) HT</t>
  </si>
  <si>
    <t>Tr-3 (426T) LT</t>
  </si>
  <si>
    <t>T2(413T) LT</t>
  </si>
  <si>
    <t>Project work</t>
  </si>
  <si>
    <t>Project Work</t>
  </si>
  <si>
    <t>Maintenance work for rising temperature</t>
  </si>
  <si>
    <t>T-03 HT</t>
  </si>
  <si>
    <t>CSD Test</t>
  </si>
  <si>
    <t>T-03 LT</t>
  </si>
  <si>
    <t>CSD test</t>
  </si>
  <si>
    <t>132 kv Bus 01</t>
  </si>
  <si>
    <t>230 kv Bus 01</t>
  </si>
  <si>
    <t>CT maintenance</t>
  </si>
  <si>
    <t>Bus-2</t>
  </si>
  <si>
    <t>Sf6 gas pressure checking</t>
  </si>
  <si>
    <t>Filling oil in conservator tank</t>
  </si>
  <si>
    <t>Hotspot maintenance on 33kV POTHEAD by Desco</t>
  </si>
  <si>
    <t>TR-3 33 KV EPZ and Nayerhat feeder maintenance.</t>
  </si>
  <si>
    <t>ATR-02 HT</t>
  </si>
  <si>
    <t>ATR-02 LT</t>
  </si>
  <si>
    <t>GT-1 (132kV) HT</t>
  </si>
  <si>
    <t>Maintenance work due to temperature increase of 33kv CB connector.</t>
  </si>
  <si>
    <t>GT-3 (132kV) HT</t>
  </si>
  <si>
    <t>High Temperature Work</t>
  </si>
  <si>
    <t>T1 HT</t>
  </si>
  <si>
    <t>High Temperature  work</t>
  </si>
  <si>
    <t>XFR, T-3 HT</t>
  </si>
  <si>
    <t>XFR, T-3 LT</t>
  </si>
  <si>
    <t>T-3 HT</t>
  </si>
  <si>
    <t>T-3 LT</t>
  </si>
  <si>
    <t>Transformer-3 (424T) HT</t>
  </si>
  <si>
    <t>Maintanance Work.</t>
  </si>
  <si>
    <t>MTR 1 HT</t>
  </si>
  <si>
    <t>Relay changing work.</t>
  </si>
  <si>
    <t>Tr-02 (33kV) Incomer CT B-phase loop connection point oil leakage.</t>
  </si>
  <si>
    <t>Spare transformer T1 25/41 MVA Transfer.</t>
  </si>
  <si>
    <t>TRFO-01(506T) HT</t>
  </si>
  <si>
    <t>Maintainance</t>
  </si>
  <si>
    <t>TRFO-02(516T) HT</t>
  </si>
  <si>
    <t>33KV Balutopa Feeder BUS Isulator Problem.</t>
  </si>
  <si>
    <t>T-1(405T) HT</t>
  </si>
  <si>
    <t>33 kv Bus loop &amp; 33 kv bus DS Y Phase (Capacitor Bank) Replacement work</t>
  </si>
  <si>
    <t>33kv bus s/down (T-1) for chow ckt-1 bus DS maintenance work. S/D taken BPDB.</t>
  </si>
  <si>
    <t>TR-1 HT</t>
  </si>
  <si>
    <t>Rectification of auxiliary TR-1</t>
  </si>
  <si>
    <t>TR-1 LT</t>
  </si>
  <si>
    <t>Transformer-01 LT</t>
  </si>
  <si>
    <t>Red hot maintenance work.</t>
  </si>
  <si>
    <t>403T LT</t>
  </si>
  <si>
    <t>Aux. Tr-2 (PGCB) LT</t>
  </si>
  <si>
    <t>Red hot maintenance of REB Feeder-2.</t>
  </si>
  <si>
    <t>For red hot maintenance by REB.</t>
  </si>
  <si>
    <t>Red hot maintenance by REB 1&amp; REB 2.</t>
  </si>
  <si>
    <t>TR-04 LT</t>
  </si>
  <si>
    <t>33 kv Hobigonj old feeder  redhot maintenance.</t>
  </si>
  <si>
    <t>TR-06 HT</t>
  </si>
  <si>
    <t>Jamuna feeder red hot maintenance.</t>
  </si>
  <si>
    <t>TR-06 LT</t>
  </si>
  <si>
    <t>Jumuna feeder red hot maintenance.</t>
  </si>
  <si>
    <t>T-1 (405T) HT</t>
  </si>
  <si>
    <t>Red-hot remove at 33kv Jhalokathi feeder.</t>
  </si>
  <si>
    <t>T-1 (405T) LT</t>
  </si>
  <si>
    <t>T-2 (415T) HT</t>
  </si>
  <si>
    <t>Removal red hot of 33 kV side Y phase CT</t>
  </si>
  <si>
    <t>Hot spot tightening work.</t>
  </si>
  <si>
    <t>T-2 (415T) LT</t>
  </si>
  <si>
    <t>Red Hot Maintenance at 33 kv Bus DS</t>
  </si>
  <si>
    <t>Red hot maintence</t>
  </si>
  <si>
    <t>Red Hot Maintenance at 33 kv BUS DS</t>
  </si>
  <si>
    <t>TR-1 425T HT</t>
  </si>
  <si>
    <t>Transformer oil leakage</t>
  </si>
  <si>
    <t>TR-1 425T LT</t>
  </si>
  <si>
    <t>Transformer oil leakage.</t>
  </si>
  <si>
    <t>Tr-3 405T HT</t>
  </si>
  <si>
    <t>SF6 Gas Leakage Maintenance.</t>
  </si>
  <si>
    <t>For Gas leakage of B phase</t>
  </si>
  <si>
    <t>SF6 gas leakage maintenance</t>
  </si>
  <si>
    <t>Tr-3 405T LT</t>
  </si>
  <si>
    <t>For SF6 Gas leakage of B Phase</t>
  </si>
  <si>
    <t>TR1 (403-T) HT</t>
  </si>
  <si>
    <t>New 132 KV bus connection with existing 132KV bus,and red hot maintenance work at 33KV incomer-01 TR-01 side DS.</t>
  </si>
  <si>
    <t>TR1 (403-T) LT</t>
  </si>
  <si>
    <t>New 132 KV Bus connection with Existing 132KV Bus and red hot maintenance work at 33 KV incomer -01, tr-01 side DS.</t>
  </si>
  <si>
    <t>Transformer-3 ( 423 T) HT</t>
  </si>
  <si>
    <t>33KV Bus Section -03 Shut Down.</t>
  </si>
  <si>
    <t>Transformer-3 ( 423 T) LT</t>
  </si>
  <si>
    <t>21T01 HT</t>
  </si>
  <si>
    <t>Block-01 VCS Strainer cleaning with resin change</t>
  </si>
  <si>
    <t>21T01 LT</t>
  </si>
  <si>
    <t>Block-01 VCS Strainer cleaning with resin change . _x000D_
511 mw power imported from India</t>
  </si>
  <si>
    <t>for tighting work</t>
  </si>
  <si>
    <t>TR-01 HT</t>
  </si>
  <si>
    <t>11kv annual maintenance</t>
  </si>
  <si>
    <t>TR-02 HT</t>
  </si>
  <si>
    <t>Transformer-2 HT</t>
  </si>
  <si>
    <t>Aircell change</t>
  </si>
  <si>
    <t>Transformer-1 (404T) HT</t>
  </si>
  <si>
    <t>Transformer-1 (404T) LT</t>
  </si>
  <si>
    <t>Transformer-2 (414T) HT</t>
  </si>
  <si>
    <t>Transformer-2 (414T) LT</t>
  </si>
  <si>
    <t>T-2 blast wall work</t>
  </si>
  <si>
    <t>CB &amp; CT connector change &amp; replacing copper flexible conductor.</t>
  </si>
  <si>
    <t>132/33 KV T-4, 444T HT</t>
  </si>
  <si>
    <t>Red hat maintenance</t>
  </si>
  <si>
    <t>132/33 KV T-4, 444T LT</t>
  </si>
  <si>
    <t>132/33 KV T-5, 424T HT</t>
  </si>
  <si>
    <t>oil sentrifuse</t>
  </si>
  <si>
    <t>132/33 KV T-5, 424T LT</t>
  </si>
  <si>
    <t>oil centrifuge</t>
  </si>
  <si>
    <t>T-1 Transformer (403T) HT</t>
  </si>
  <si>
    <t>33KV BUS Corrective maintenance</t>
  </si>
  <si>
    <t>T-1 Transformer (403T) LT</t>
  </si>
  <si>
    <t>33kV CT High Junction Temperature</t>
  </si>
  <si>
    <t>Same</t>
  </si>
  <si>
    <t>406T HT</t>
  </si>
  <si>
    <t>Under Frequency Relay setting and testing of TR-1</t>
  </si>
  <si>
    <t>Page: 1/12</t>
  </si>
  <si>
    <t>Tongi-Basundhara Ckt-1</t>
  </si>
  <si>
    <t>Temperature rise Bashundhara end(Red hot).</t>
  </si>
  <si>
    <t>Keranigonj-02</t>
  </si>
  <si>
    <t>Dead line cheking</t>
  </si>
  <si>
    <t>Gopalganj-1</t>
  </si>
  <si>
    <t>400/132 kV New ATR installation work</t>
  </si>
  <si>
    <t>Gopalganj-2</t>
  </si>
  <si>
    <t>CSD Commissioning</t>
  </si>
  <si>
    <t>commissioning (CSD test)</t>
  </si>
  <si>
    <t>132Kv Kallyanpur-Lalbag Ckt-01</t>
  </si>
  <si>
    <t>Reduce high temperature at BkR down loop point.</t>
  </si>
  <si>
    <t>Uttara Old</t>
  </si>
  <si>
    <t>Dead line checking</t>
  </si>
  <si>
    <t>Bibiyana 2</t>
  </si>
  <si>
    <t>By NLDC</t>
  </si>
  <si>
    <t>Tree Trimining</t>
  </si>
  <si>
    <t>To remove long nylon net on top of tower no. 29 of Maniknagar Matuail Ckt.</t>
  </si>
  <si>
    <t>Haripur Ckt-2</t>
  </si>
  <si>
    <t>OPG Cable joint and maintenance.</t>
  </si>
  <si>
    <t>230kV Siddhirganj-Maniknagar ckt-2</t>
  </si>
  <si>
    <t>Tower Erection</t>
  </si>
  <si>
    <t>Bhulta Ckt-02</t>
  </si>
  <si>
    <t>Due to replacemnet work</t>
  </si>
  <si>
    <t>Gulshan Ckt-01</t>
  </si>
  <si>
    <t>GULshan -01  C T &amp; uper conducter replace</t>
  </si>
  <si>
    <t>Moghbazar-01</t>
  </si>
  <si>
    <t>Shutdown by NLDC</t>
  </si>
  <si>
    <t>Work on other side by NLDC</t>
  </si>
  <si>
    <t>132kV MTR 1</t>
  </si>
  <si>
    <t>Relay Change</t>
  </si>
  <si>
    <t>Dead line checking at Aminbazar end.</t>
  </si>
  <si>
    <t>132 kV Fatullah-1(E06)</t>
  </si>
  <si>
    <t>Due to Brid nesting</t>
  </si>
  <si>
    <t>Rampura-02</t>
  </si>
  <si>
    <t>CT fault at Rampura 230/132 kV Grid Sub-station.</t>
  </si>
  <si>
    <t>Khulshi-2</t>
  </si>
  <si>
    <t>development work</t>
  </si>
  <si>
    <t>Shutdown for Khulshi Demand.</t>
  </si>
  <si>
    <t>Emergency work</t>
  </si>
  <si>
    <t>Mirsarai Ckt-1</t>
  </si>
  <si>
    <t>Work Done</t>
  </si>
  <si>
    <t>Mirsarai Ckt-2</t>
  </si>
  <si>
    <t>115MW CPGL Power Plant Incomer (L5)</t>
  </si>
  <si>
    <t>SF6 gas filling</t>
  </si>
  <si>
    <t>Bibi-Kalia Ckt-II</t>
  </si>
  <si>
    <t>Maintenance work</t>
  </si>
  <si>
    <t>Sylhet 01</t>
  </si>
  <si>
    <t>Sylhet ckt-1 CB replace work.</t>
  </si>
  <si>
    <t>Sylhet-chhatak Ckt-1 CB replace work.</t>
  </si>
  <si>
    <t>New Breaker Replacement</t>
  </si>
  <si>
    <t>Maintenance</t>
  </si>
  <si>
    <t>Sylhet-Chhatak Ckt-1</t>
  </si>
  <si>
    <t>Due to CB Replace</t>
  </si>
  <si>
    <t>work of chhatak end</t>
  </si>
  <si>
    <t>Maintenance for Chhatak  SS end.</t>
  </si>
  <si>
    <t>132 KV Gopalganj (400kv) ckt-2</t>
  </si>
  <si>
    <t>400kV Aminbazar Ckt-1</t>
  </si>
  <si>
    <t>Aminbazer work</t>
  </si>
  <si>
    <t>400kV Aminbazar Ckt-2</t>
  </si>
  <si>
    <t>Aminbazar 400kv ss side Project work</t>
  </si>
  <si>
    <t>132kV Faridpur Ckt-2</t>
  </si>
  <si>
    <t>Gopaganj North CKT-01</t>
  </si>
  <si>
    <t>Ins by aldc</t>
  </si>
  <si>
    <t>High Temperature Maintenance</t>
  </si>
  <si>
    <t>Gopaganj North CKT-02</t>
  </si>
  <si>
    <t>Instructions by Aldc</t>
  </si>
  <si>
    <t>KPCL-2</t>
  </si>
  <si>
    <t>For temperature reduced</t>
  </si>
  <si>
    <t>PDB 330MW CCPP</t>
  </si>
  <si>
    <t>SCADA Operation work by BPDB,Khulna.</t>
  </si>
  <si>
    <t>SCADA work by BPDB,Khulna.</t>
  </si>
  <si>
    <t>SCADA test by BPDB</t>
  </si>
  <si>
    <t>Baharampur-3</t>
  </si>
  <si>
    <t>Due to  maintenance work.</t>
  </si>
  <si>
    <t>400 kv Baharampur ckt-4 shutdown at baharampur end</t>
  </si>
  <si>
    <t>Narail Ckt. - 1</t>
  </si>
  <si>
    <t>Work for Narail Sub-Station.</t>
  </si>
  <si>
    <t>Naogaon 132 KV Line-1</t>
  </si>
  <si>
    <t>project work</t>
  </si>
  <si>
    <t>Naogaon 132 KV Line-2</t>
  </si>
  <si>
    <t>Tower Height Extension.</t>
  </si>
  <si>
    <t>Nao-Bog Ckt-1</t>
  </si>
  <si>
    <t>project work of Bogura s/s.</t>
  </si>
  <si>
    <t>S/D for Bogura side</t>
  </si>
  <si>
    <t>bogura s/s reconducting work.</t>
  </si>
  <si>
    <t>Nao-Bog Ckt-2</t>
  </si>
  <si>
    <t>Shutdown for Bogura side</t>
  </si>
  <si>
    <t xml:space="preserve">   Previous Month  (March' 2023)</t>
  </si>
  <si>
    <t xml:space="preserve">          Current Month (April '2023)</t>
  </si>
  <si>
    <t xml:space="preserve">   Previous Month (March' 2023)</t>
  </si>
  <si>
    <t>07hr25 min</t>
  </si>
  <si>
    <t>01hr07 min</t>
  </si>
  <si>
    <t xml:space="preserve"> POWER GRID COMPANY OF BANGLADESH LTD.             </t>
  </si>
  <si>
    <t>Overall Power Interruption report of the Systems</t>
  </si>
  <si>
    <t>Grand Total</t>
  </si>
  <si>
    <t xml:space="preserve"> LDC, PGCB, Dhaka.</t>
  </si>
  <si>
    <r>
      <t>Average load shed (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Avg. of the 30 days in the month</t>
    </r>
    <r>
      <rPr>
        <sz val="11"/>
        <color theme="1"/>
        <rFont val="Times New Roman"/>
        <family val="1"/>
      </rPr>
      <t>)</t>
    </r>
  </si>
  <si>
    <r>
      <rPr>
        <sz val="11.5"/>
        <color theme="1"/>
        <rFont val="Times New Roman"/>
        <family val="1"/>
      </rPr>
      <t>Maximum of the daily fuel cost (PDB+PVT.)</t>
    </r>
    <r>
      <rPr>
        <sz val="9"/>
        <color theme="1"/>
        <rFont val="Times New Roman"/>
        <family val="1"/>
      </rPr>
      <t>( Calculated)</t>
    </r>
  </si>
  <si>
    <r>
      <t xml:space="preserve">       </t>
    </r>
    <r>
      <rPr>
        <b/>
        <u/>
        <sz val="12"/>
        <color theme="1"/>
        <rFont val="Arial"/>
        <family val="2"/>
      </rPr>
      <t>Maximum &amp; Minimum Voltages of Grid Sub-Stations.</t>
    </r>
  </si>
  <si>
    <r>
      <t>Max</t>
    </r>
    <r>
      <rPr>
        <b/>
        <vertAlign val="superscript"/>
        <sz val="11"/>
        <color theme="1"/>
        <rFont val="Times New Roman"/>
        <family val="1"/>
      </rPr>
      <t>m</t>
    </r>
  </si>
  <si>
    <r>
      <t>Min</t>
    </r>
    <r>
      <rPr>
        <b/>
        <vertAlign val="superscript"/>
        <sz val="11"/>
        <color theme="1"/>
        <rFont val="Times New Roman"/>
        <family val="1"/>
      </rPr>
      <t>m</t>
    </r>
  </si>
  <si>
    <r>
      <t xml:space="preserve">                     POWER GRID COMPANY OF BANGLADESH LTD.       </t>
    </r>
    <r>
      <rPr>
        <b/>
        <sz val="8"/>
        <color theme="1"/>
        <rFont val="Arial"/>
        <family val="2"/>
      </rPr>
      <t xml:space="preserve">   </t>
    </r>
    <r>
      <rPr>
        <b/>
        <sz val="9"/>
        <color theme="1"/>
        <rFont val="Arial"/>
        <family val="2"/>
      </rPr>
      <t xml:space="preserve">    Page 1 of 1</t>
    </r>
  </si>
  <si>
    <r>
      <t xml:space="preserve">                 </t>
    </r>
    <r>
      <rPr>
        <b/>
        <u/>
        <sz val="14"/>
        <color theme="1"/>
        <rFont val="Arial"/>
        <family val="2"/>
      </rPr>
      <t>Power Interruption due to trouble in Transmission/Generation System</t>
    </r>
  </si>
  <si>
    <r>
      <t xml:space="preserve">                   </t>
    </r>
    <r>
      <rPr>
        <u/>
        <sz val="16"/>
        <color theme="1"/>
        <rFont val="Arial"/>
        <family val="2"/>
      </rPr>
      <t xml:space="preserve"> Consolidated Statement of Transmission line's performanc</t>
    </r>
    <r>
      <rPr>
        <b/>
        <u/>
        <sz val="16"/>
        <color theme="1"/>
        <rFont val="Arial"/>
        <family val="2"/>
      </rPr>
      <t>e</t>
    </r>
  </si>
  <si>
    <r>
      <t xml:space="preserve">              </t>
    </r>
    <r>
      <rPr>
        <b/>
        <u/>
        <sz val="16"/>
        <color theme="1"/>
        <rFont val="Arial"/>
        <family val="2"/>
      </rPr>
      <t xml:space="preserve"> Consolidated Statement of Sub-Station performance</t>
    </r>
  </si>
  <si>
    <r>
      <t xml:space="preserve">       </t>
    </r>
    <r>
      <rPr>
        <b/>
        <u/>
        <sz val="13"/>
        <color theme="1"/>
        <rFont val="Arial"/>
        <family val="2"/>
      </rPr>
      <t>SUMMARY OF UNSERVED ENERGY</t>
    </r>
    <r>
      <rPr>
        <b/>
        <sz val="13"/>
        <color theme="1"/>
        <rFont val="Arial"/>
        <family val="2"/>
      </rPr>
      <t xml:space="preserve"> </t>
    </r>
  </si>
  <si>
    <r>
      <t xml:space="preserve">                </t>
    </r>
    <r>
      <rPr>
        <b/>
        <u/>
        <sz val="13"/>
        <color theme="1"/>
        <rFont val="Arial"/>
        <family val="2"/>
      </rPr>
      <t>SUMMARY OF TRIPPING AND OUTAGE ( EMERGENCY &amp; SCHEDULED )</t>
    </r>
  </si>
  <si>
    <r>
      <t xml:space="preserve">Total outage period of </t>
    </r>
    <r>
      <rPr>
        <b/>
        <i/>
        <sz val="11"/>
        <color theme="1"/>
        <rFont val="Arial"/>
        <family val="2"/>
      </rPr>
      <t>Sub-Station</t>
    </r>
    <r>
      <rPr>
        <b/>
        <sz val="11"/>
        <color theme="1"/>
        <rFont val="Arial"/>
        <family val="2"/>
      </rPr>
      <t xml:space="preserve"> equipment due to schedule maintenance:</t>
    </r>
  </si>
  <si>
    <r>
      <t>Outage of Sub-Station Equipment due to Schedule Maintenance/Project Wor</t>
    </r>
    <r>
      <rPr>
        <sz val="14"/>
        <color theme="1"/>
        <rFont val="Arial"/>
        <family val="2"/>
      </rPr>
      <t>k</t>
    </r>
  </si>
  <si>
    <r>
      <t xml:space="preserve">Total outage period of  </t>
    </r>
    <r>
      <rPr>
        <b/>
        <i/>
        <sz val="11"/>
        <color theme="1"/>
        <rFont val="Arial"/>
        <family val="2"/>
      </rPr>
      <t>Sub-station</t>
    </r>
    <r>
      <rPr>
        <b/>
        <sz val="11"/>
        <color theme="1"/>
        <rFont val="Arial"/>
        <family val="2"/>
      </rPr>
      <t xml:space="preserve"> Equipment :</t>
    </r>
  </si>
  <si>
    <r>
      <t xml:space="preserve">Total outage period of  </t>
    </r>
    <r>
      <rPr>
        <b/>
        <i/>
        <sz val="12"/>
        <color theme="1"/>
        <rFont val="Arial"/>
        <family val="2"/>
      </rPr>
      <t>Sub-station</t>
    </r>
    <r>
      <rPr>
        <b/>
        <sz val="12"/>
        <color theme="1"/>
        <rFont val="Arial"/>
        <family val="2"/>
      </rPr>
      <t xml:space="preserve"> Equipment :</t>
    </r>
  </si>
  <si>
    <t>Month:March-2023</t>
  </si>
  <si>
    <t>Partial Grid failure</t>
  </si>
  <si>
    <t>Power Grid Company Of Bangladesh Ltd.</t>
  </si>
  <si>
    <t>NLDC, Aftabnagar, Dhaka.</t>
  </si>
  <si>
    <t>Monthly status of Free Governor Mode of Operation (FGMO) Power Plants</t>
  </si>
  <si>
    <t>SL</t>
  </si>
  <si>
    <t>Plant Name</t>
  </si>
  <si>
    <t>Owner</t>
  </si>
  <si>
    <t>Installed capacity</t>
  </si>
  <si>
    <t>FGMO Status</t>
  </si>
  <si>
    <t>√</t>
  </si>
  <si>
    <t>Shahjibazar GTPP Unit 8 &amp; 9</t>
  </si>
  <si>
    <t>BPDB</t>
  </si>
  <si>
    <t>Sirajgonj 225MW CCPP Unit-3</t>
  </si>
  <si>
    <t>Sirajgonj 225MW CCPP Unit-2</t>
  </si>
  <si>
    <t>Sirajgonj 225MW CCPP Unit-1</t>
  </si>
  <si>
    <t>Siddhirganj 2x120 MW GTPP</t>
  </si>
  <si>
    <t>Shikalbaha 225 MW CCPP</t>
  </si>
  <si>
    <t>Shikalbaha Peaking GT</t>
  </si>
  <si>
    <t>Shahjibazar 330 MW CCPP</t>
  </si>
  <si>
    <t>Siddhirganj 335 MW CCPP</t>
  </si>
  <si>
    <t>Bibiyana-III 400 MW CCPP</t>
  </si>
  <si>
    <t>RPCL 210 MW CCPP</t>
  </si>
  <si>
    <t>a) Baghabari 71 MW GTPP</t>
  </si>
  <si>
    <t>b) Baghabari  100 MW GTPP</t>
  </si>
  <si>
    <t>Karnaphuli Hydro PP Unit: 1</t>
  </si>
  <si>
    <t>Karnaphuli Hydro PP Unit: 2</t>
  </si>
  <si>
    <t>Karnaphuli Hydro PP Unit: 3</t>
  </si>
  <si>
    <t>Karnaphuli Hydro PP Unit: 4</t>
  </si>
  <si>
    <t>Karnaphuli Hydro PP Unit: 5</t>
  </si>
  <si>
    <t>a) Ghorasal Repowered CCPP Unit-3</t>
  </si>
  <si>
    <t>b) Ghorasal Repowered CCPP Unit-4</t>
  </si>
  <si>
    <t>Bibiyana South 400 MW CCPP</t>
  </si>
  <si>
    <t>Barapukuria 275 MW TPP Unit-3</t>
  </si>
  <si>
    <t>Shajibazar 100 MW PP</t>
  </si>
  <si>
    <t>Payra 1320 MW Unit-1</t>
  </si>
  <si>
    <t>QRPP</t>
  </si>
  <si>
    <t>due to gas shortage</t>
  </si>
  <si>
    <t>27.21.0000.603.16.087.20.666</t>
  </si>
  <si>
    <t>Date: 21/05/2023</t>
  </si>
  <si>
    <t>Page: 3/4</t>
  </si>
  <si>
    <t>Page: 5/5</t>
  </si>
  <si>
    <t>Page: 1/5</t>
  </si>
  <si>
    <t>Page: 2/5</t>
  </si>
  <si>
    <t>Page: 3/5</t>
  </si>
  <si>
    <t>Page: 4/4</t>
  </si>
  <si>
    <t>Page: 2/3</t>
  </si>
  <si>
    <t>Page: 1/4</t>
  </si>
  <si>
    <t>Page: 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</si>
</sst>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dd/mm/yy\ hh:mm"/>
    <numFmt numFmtId="167" formatCode="0.0"/>
    <numFmt numFmtId="168" formatCode="mm/dd/yy"/>
    <numFmt numFmtId="169" formatCode="0;[Red]0"/>
    <numFmt numFmtId="170" formatCode="0.00;[Red]0.00"/>
    <numFmt numFmtId="171" formatCode="00"/>
    <numFmt numFmtId="172" formatCode="00.00"/>
    <numFmt numFmtId="173" formatCode="mmmm\-yy"/>
    <numFmt numFmtId="174" formatCode="h:mm;@"/>
    <numFmt numFmtId="175" formatCode="0.000"/>
    <numFmt numFmtId="176" formatCode="0.0000"/>
    <numFmt numFmtId="177" formatCode="0.000%"/>
    <numFmt numFmtId="178" formatCode="[$-409]dd\-mmm\-yy;@"/>
    <numFmt numFmtId="179" formatCode="0.0%"/>
    <numFmt numFmtId="180" formatCode="[$-409]dddd\,\ mmmm\ dd\,\ yyyy"/>
    <numFmt numFmtId="181" formatCode="mmmm/yyyy"/>
    <numFmt numFmtId="182" formatCode="[$-409]d\-mmm\-yy;@"/>
    <numFmt numFmtId="183" formatCode="[$-409]d/mmm/yyyy;@"/>
    <numFmt numFmtId="184" formatCode="[h]:mm:ss;@"/>
    <numFmt numFmtId="185" formatCode="yyyy\-mm\-dd\ hh:mm:ss"/>
    <numFmt numFmtId="186" formatCode="yyyy\-mm\-dd\ h:mm:ss"/>
    <numFmt numFmtId="187" formatCode="0.0000000000"/>
  </numFmts>
  <fonts count="1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6"/>
      <name val="SutonnyP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26"/>
      <color theme="1"/>
      <name val="Arial"/>
      <family val="2"/>
    </font>
    <font>
      <sz val="24"/>
      <color theme="1"/>
      <name val="Arial"/>
      <family val="2"/>
    </font>
    <font>
      <sz val="12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 Narrow"/>
      <family val="2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SutonnyExp"/>
      <family val="1"/>
    </font>
    <font>
      <b/>
      <sz val="12"/>
      <color theme="1"/>
      <name val="Arial"/>
      <family val="2"/>
    </font>
    <font>
      <sz val="12"/>
      <color theme="1"/>
      <name val="SutonnyExp"/>
      <family val="1"/>
    </font>
    <font>
      <sz val="7"/>
      <color theme="1"/>
      <name val="Calibri"/>
      <family val="2"/>
      <scheme val="minor"/>
    </font>
    <font>
      <sz val="26"/>
      <color theme="1"/>
      <name val="Arialk"/>
    </font>
    <font>
      <sz val="8"/>
      <color theme="1"/>
      <name val="Calibri"/>
      <family val="2"/>
      <scheme val="minor"/>
    </font>
    <font>
      <sz val="11"/>
      <color theme="1"/>
      <name val="Aharoni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Arial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6"/>
      <color theme="1"/>
      <name val="Times New Roman"/>
      <family val="1"/>
    </font>
    <font>
      <sz val="8"/>
      <color theme="1"/>
      <name val="Times New Roman"/>
      <family val="1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color theme="1"/>
      <name val="SulekhaTE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theme="1"/>
      <name val="&quot;Times New Roman&quot;"/>
    </font>
    <font>
      <b/>
      <sz val="8"/>
      <color theme="1"/>
      <name val="Arial"/>
      <family val="2"/>
    </font>
    <font>
      <sz val="13"/>
      <color theme="1"/>
      <name val="Arial"/>
      <family val="2"/>
    </font>
    <font>
      <u/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u/>
      <sz val="16"/>
      <color theme="1"/>
      <name val="Arial"/>
      <family val="2"/>
    </font>
    <font>
      <sz val="16"/>
      <color theme="1"/>
      <name val="Arial"/>
      <family val="2"/>
    </font>
    <font>
      <b/>
      <u/>
      <sz val="13"/>
      <color theme="1"/>
      <name val="Arial"/>
      <family val="2"/>
    </font>
    <font>
      <u/>
      <sz val="8"/>
      <color theme="1"/>
      <name val="Arial"/>
      <family val="2"/>
    </font>
    <font>
      <sz val="28"/>
      <color theme="1"/>
      <name val="Arial"/>
      <family val="2"/>
    </font>
    <font>
      <sz val="11.5"/>
      <color theme="1"/>
      <name val="Arial"/>
      <family val="2"/>
    </font>
    <font>
      <b/>
      <i/>
      <sz val="11"/>
      <color theme="1"/>
      <name val="Arial"/>
      <family val="2"/>
    </font>
    <font>
      <sz val="23"/>
      <color theme="1"/>
      <name val="Arial"/>
      <family val="2"/>
    </font>
    <font>
      <sz val="27"/>
      <color theme="1"/>
      <name val="Arial"/>
      <family val="2"/>
    </font>
    <font>
      <u/>
      <sz val="11"/>
      <color theme="1"/>
      <name val="Arial"/>
      <family val="2"/>
    </font>
    <font>
      <b/>
      <i/>
      <sz val="12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SulekhaT"/>
    </font>
    <font>
      <sz val="11"/>
      <color theme="1"/>
      <name val="SutonnyExp"/>
      <family val="1"/>
    </font>
    <font>
      <b/>
      <sz val="11"/>
      <color theme="1"/>
      <name val="SutonnyExp"/>
    </font>
    <font>
      <sz val="24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1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227">
    <xf numFmtId="0" fontId="0" fillId="0" borderId="0"/>
    <xf numFmtId="165" fontId="1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6" fillId="0" borderId="0"/>
    <xf numFmtId="166" fontId="16" fillId="0" borderId="0"/>
    <xf numFmtId="0" fontId="16" fillId="0" borderId="0">
      <alignment vertical="center"/>
    </xf>
    <xf numFmtId="9" fontId="16" fillId="0" borderId="0" applyFont="0" applyFill="0" applyBorder="0" applyAlignment="0" applyProtection="0"/>
    <xf numFmtId="0" fontId="16" fillId="0" borderId="0">
      <alignment textRotation="75"/>
    </xf>
    <xf numFmtId="0" fontId="16" fillId="0" borderId="0"/>
    <xf numFmtId="0" fontId="22" fillId="0" borderId="0"/>
    <xf numFmtId="0" fontId="15" fillId="0" borderId="0"/>
    <xf numFmtId="0" fontId="16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79" applyNumberFormat="0" applyAlignment="0" applyProtection="0"/>
    <xf numFmtId="0" fontId="26" fillId="20" borderId="79" applyNumberFormat="0" applyAlignment="0" applyProtection="0"/>
    <xf numFmtId="0" fontId="26" fillId="20" borderId="79" applyNumberFormat="0" applyAlignment="0" applyProtection="0"/>
    <xf numFmtId="0" fontId="26" fillId="20" borderId="79" applyNumberFormat="0" applyAlignment="0" applyProtection="0"/>
    <xf numFmtId="0" fontId="26" fillId="20" borderId="79" applyNumberFormat="0" applyAlignment="0" applyProtection="0"/>
    <xf numFmtId="0" fontId="26" fillId="20" borderId="79" applyNumberFormat="0" applyAlignment="0" applyProtection="0"/>
    <xf numFmtId="0" fontId="26" fillId="20" borderId="79" applyNumberFormat="0" applyAlignment="0" applyProtection="0"/>
    <xf numFmtId="0" fontId="26" fillId="20" borderId="79" applyNumberFormat="0" applyAlignment="0" applyProtection="0"/>
    <xf numFmtId="0" fontId="26" fillId="20" borderId="79" applyNumberFormat="0" applyAlignment="0" applyProtection="0"/>
    <xf numFmtId="0" fontId="26" fillId="20" borderId="79" applyNumberFormat="0" applyAlignment="0" applyProtection="0"/>
    <xf numFmtId="0" fontId="27" fillId="21" borderId="80" applyNumberFormat="0" applyAlignment="0" applyProtection="0"/>
    <xf numFmtId="0" fontId="27" fillId="21" borderId="80" applyNumberFormat="0" applyAlignment="0" applyProtection="0"/>
    <xf numFmtId="0" fontId="27" fillId="21" borderId="80" applyNumberFormat="0" applyAlignment="0" applyProtection="0"/>
    <xf numFmtId="0" fontId="27" fillId="21" borderId="80" applyNumberFormat="0" applyAlignment="0" applyProtection="0"/>
    <xf numFmtId="0" fontId="27" fillId="21" borderId="80" applyNumberFormat="0" applyAlignment="0" applyProtection="0"/>
    <xf numFmtId="0" fontId="27" fillId="21" borderId="80" applyNumberFormat="0" applyAlignment="0" applyProtection="0"/>
    <xf numFmtId="0" fontId="27" fillId="21" borderId="80" applyNumberFormat="0" applyAlignment="0" applyProtection="0"/>
    <xf numFmtId="0" fontId="27" fillId="21" borderId="80" applyNumberFormat="0" applyAlignment="0" applyProtection="0"/>
    <xf numFmtId="0" fontId="27" fillId="21" borderId="80" applyNumberFormat="0" applyAlignment="0" applyProtection="0"/>
    <xf numFmtId="0" fontId="27" fillId="21" borderId="8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31" fillId="0" borderId="82" applyNumberFormat="0" applyFill="0" applyAlignment="0" applyProtection="0"/>
    <xf numFmtId="0" fontId="31" fillId="0" borderId="82" applyNumberFormat="0" applyFill="0" applyAlignment="0" applyProtection="0"/>
    <xf numFmtId="0" fontId="31" fillId="0" borderId="82" applyNumberFormat="0" applyFill="0" applyAlignment="0" applyProtection="0"/>
    <xf numFmtId="0" fontId="31" fillId="0" borderId="82" applyNumberFormat="0" applyFill="0" applyAlignment="0" applyProtection="0"/>
    <xf numFmtId="0" fontId="31" fillId="0" borderId="82" applyNumberFormat="0" applyFill="0" applyAlignment="0" applyProtection="0"/>
    <xf numFmtId="0" fontId="31" fillId="0" borderId="82" applyNumberFormat="0" applyFill="0" applyAlignment="0" applyProtection="0"/>
    <xf numFmtId="0" fontId="31" fillId="0" borderId="82" applyNumberFormat="0" applyFill="0" applyAlignment="0" applyProtection="0"/>
    <xf numFmtId="0" fontId="31" fillId="0" borderId="82" applyNumberFormat="0" applyFill="0" applyAlignment="0" applyProtection="0"/>
    <xf numFmtId="0" fontId="31" fillId="0" borderId="82" applyNumberFormat="0" applyFill="0" applyAlignment="0" applyProtection="0"/>
    <xf numFmtId="0" fontId="31" fillId="0" borderId="82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8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79" applyNumberFormat="0" applyAlignment="0" applyProtection="0"/>
    <xf numFmtId="0" fontId="33" fillId="7" borderId="79" applyNumberFormat="0" applyAlignment="0" applyProtection="0"/>
    <xf numFmtId="0" fontId="33" fillId="7" borderId="79" applyNumberFormat="0" applyAlignment="0" applyProtection="0"/>
    <xf numFmtId="0" fontId="33" fillId="7" borderId="79" applyNumberFormat="0" applyAlignment="0" applyProtection="0"/>
    <xf numFmtId="0" fontId="33" fillId="7" borderId="79" applyNumberFormat="0" applyAlignment="0" applyProtection="0"/>
    <xf numFmtId="0" fontId="33" fillId="7" borderId="79" applyNumberFormat="0" applyAlignment="0" applyProtection="0"/>
    <xf numFmtId="0" fontId="33" fillId="7" borderId="79" applyNumberFormat="0" applyAlignment="0" applyProtection="0"/>
    <xf numFmtId="0" fontId="33" fillId="7" borderId="79" applyNumberFormat="0" applyAlignment="0" applyProtection="0"/>
    <xf numFmtId="0" fontId="33" fillId="7" borderId="79" applyNumberFormat="0" applyAlignment="0" applyProtection="0"/>
    <xf numFmtId="0" fontId="33" fillId="7" borderId="79" applyNumberFormat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8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8" fontId="14" fillId="0" borderId="0"/>
    <xf numFmtId="178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8" fontId="14" fillId="0" borderId="0"/>
    <xf numFmtId="178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9" fontId="14" fillId="0" borderId="0"/>
    <xf numFmtId="180" fontId="14" fillId="0" borderId="0"/>
    <xf numFmtId="180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8" fontId="14" fillId="0" borderId="0"/>
    <xf numFmtId="178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0" fontId="16" fillId="0" borderId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16" fillId="23" borderId="85" applyNumberFormat="0" applyFont="0" applyAlignment="0" applyProtection="0"/>
    <xf numFmtId="0" fontId="37" fillId="20" borderId="86" applyNumberFormat="0" applyAlignment="0" applyProtection="0"/>
    <xf numFmtId="0" fontId="37" fillId="20" borderId="86" applyNumberFormat="0" applyAlignment="0" applyProtection="0"/>
    <xf numFmtId="0" fontId="37" fillId="20" borderId="86" applyNumberFormat="0" applyAlignment="0" applyProtection="0"/>
    <xf numFmtId="0" fontId="37" fillId="20" borderId="86" applyNumberFormat="0" applyAlignment="0" applyProtection="0"/>
    <xf numFmtId="0" fontId="37" fillId="20" borderId="86" applyNumberFormat="0" applyAlignment="0" applyProtection="0"/>
    <xf numFmtId="0" fontId="37" fillId="20" borderId="86" applyNumberFormat="0" applyAlignment="0" applyProtection="0"/>
    <xf numFmtId="0" fontId="37" fillId="20" borderId="86" applyNumberFormat="0" applyAlignment="0" applyProtection="0"/>
    <xf numFmtId="0" fontId="37" fillId="20" borderId="86" applyNumberFormat="0" applyAlignment="0" applyProtection="0"/>
    <xf numFmtId="0" fontId="37" fillId="20" borderId="86" applyNumberFormat="0" applyAlignment="0" applyProtection="0"/>
    <xf numFmtId="0" fontId="37" fillId="20" borderId="86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16" fillId="0" borderId="0">
      <alignment textRotation="75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39" fillId="0" borderId="8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9" fontId="13" fillId="0" borderId="0"/>
    <xf numFmtId="180" fontId="13" fillId="0" borderId="0"/>
    <xf numFmtId="180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8" fontId="13" fillId="0" borderId="0"/>
    <xf numFmtId="178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6" fillId="0" borderId="0"/>
    <xf numFmtId="0" fontId="13" fillId="0" borderId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0" fontId="32" fillId="0" borderId="95" applyNumberFormat="0" applyFill="0" applyAlignment="0" applyProtection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9" fontId="13" fillId="0" borderId="0"/>
    <xf numFmtId="180" fontId="13" fillId="0" borderId="0"/>
    <xf numFmtId="180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8" fontId="13" fillId="0" borderId="0"/>
    <xf numFmtId="178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32" fillId="0" borderId="101" applyNumberFormat="0" applyFill="0" applyAlignment="0" applyProtection="0"/>
    <xf numFmtId="0" fontId="12" fillId="0" borderId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100" applyNumberFormat="0" applyFill="0" applyAlignment="0" applyProtection="0"/>
    <xf numFmtId="0" fontId="32" fillId="0" borderId="101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178" fontId="12" fillId="0" borderId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178" fontId="12" fillId="0" borderId="0"/>
    <xf numFmtId="178" fontId="12" fillId="0" borderId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178" fontId="12" fillId="0" borderId="0"/>
    <xf numFmtId="178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8" fontId="12" fillId="0" borderId="0"/>
    <xf numFmtId="178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100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98" applyNumberFormat="0" applyFill="0" applyAlignment="0" applyProtection="0"/>
    <xf numFmtId="0" fontId="32" fillId="0" borderId="100" applyNumberFormat="0" applyFill="0" applyAlignment="0" applyProtection="0"/>
    <xf numFmtId="0" fontId="32" fillId="0" borderId="101" applyNumberFormat="0" applyFill="0" applyAlignment="0" applyProtection="0"/>
    <xf numFmtId="0" fontId="32" fillId="0" borderId="98" applyNumberFormat="0" applyFill="0" applyAlignment="0" applyProtection="0"/>
    <xf numFmtId="0" fontId="32" fillId="0" borderId="101" applyNumberFormat="0" applyFill="0" applyAlignment="0" applyProtection="0"/>
    <xf numFmtId="0" fontId="32" fillId="0" borderId="100" applyNumberFormat="0" applyFill="0" applyAlignment="0" applyProtection="0"/>
    <xf numFmtId="0" fontId="12" fillId="0" borderId="0"/>
    <xf numFmtId="0" fontId="32" fillId="0" borderId="101" applyNumberFormat="0" applyFill="0" applyAlignment="0" applyProtection="0"/>
    <xf numFmtId="0" fontId="12" fillId="0" borderId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0" fontId="32" fillId="0" borderId="96" applyNumberFormat="0" applyFill="0" applyAlignment="0" applyProtection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9" fontId="12" fillId="0" borderId="0"/>
    <xf numFmtId="180" fontId="12" fillId="0" borderId="0"/>
    <xf numFmtId="180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8" fontId="12" fillId="0" borderId="0"/>
    <xf numFmtId="178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97" applyNumberFormat="0" applyFill="0" applyAlignment="0" applyProtection="0"/>
    <xf numFmtId="0" fontId="32" fillId="0" borderId="100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98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0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99" applyNumberFormat="0" applyFill="0" applyAlignment="0" applyProtection="0"/>
    <xf numFmtId="0" fontId="32" fillId="0" borderId="101" applyNumberFormat="0" applyFill="0" applyAlignment="0" applyProtection="0"/>
    <xf numFmtId="0" fontId="32" fillId="0" borderId="101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11" fillId="0" borderId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9" fontId="11" fillId="0" borderId="0"/>
    <xf numFmtId="180" fontId="11" fillId="0" borderId="0"/>
    <xf numFmtId="180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8" fontId="11" fillId="0" borderId="0"/>
    <xf numFmtId="178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11" fillId="0" borderId="0"/>
    <xf numFmtId="0" fontId="11" fillId="0" borderId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0" fontId="32" fillId="0" borderId="102" applyNumberFormat="0" applyFill="0" applyAlignment="0" applyProtection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9" fontId="11" fillId="0" borderId="0"/>
    <xf numFmtId="180" fontId="11" fillId="0" borderId="0"/>
    <xf numFmtId="180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8" fontId="11" fillId="0" borderId="0"/>
    <xf numFmtId="178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3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10" fillId="0" borderId="0"/>
    <xf numFmtId="165" fontId="10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78" fontId="10" fillId="0" borderId="0"/>
    <xf numFmtId="178" fontId="10" fillId="0" borderId="0"/>
    <xf numFmtId="178" fontId="10" fillId="0" borderId="0"/>
    <xf numFmtId="178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36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/>
    <xf numFmtId="9" fontId="10" fillId="0" borderId="0" applyFont="0" applyFill="0" applyBorder="0" applyAlignment="0" applyProtection="0"/>
    <xf numFmtId="0" fontId="47" fillId="0" borderId="0"/>
    <xf numFmtId="0" fontId="47" fillId="0" borderId="0"/>
    <xf numFmtId="164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43" fontId="16" fillId="0" borderId="0" applyFont="0" applyFill="0" applyBorder="0" applyAlignment="0" applyProtection="0"/>
    <xf numFmtId="178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9" fontId="8" fillId="0" borderId="0"/>
    <xf numFmtId="180" fontId="8" fillId="0" borderId="0"/>
    <xf numFmtId="180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8" fontId="8" fillId="0" borderId="0"/>
    <xf numFmtId="178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9" fontId="8" fillId="0" borderId="0"/>
    <xf numFmtId="180" fontId="8" fillId="0" borderId="0"/>
    <xf numFmtId="180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8" fontId="8" fillId="0" borderId="0"/>
    <xf numFmtId="178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9" fontId="8" fillId="0" borderId="0"/>
    <xf numFmtId="180" fontId="8" fillId="0" borderId="0"/>
    <xf numFmtId="180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8" fontId="8" fillId="0" borderId="0"/>
    <xf numFmtId="178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32" fillId="0" borderId="104" applyNumberFormat="0" applyFill="0" applyAlignment="0" applyProtection="0"/>
    <xf numFmtId="0" fontId="8" fillId="0" borderId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178" fontId="8" fillId="0" borderId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178" fontId="8" fillId="0" borderId="0"/>
    <xf numFmtId="178" fontId="8" fillId="0" borderId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178" fontId="8" fillId="0" borderId="0"/>
    <xf numFmtId="178" fontId="8" fillId="0" borderId="0"/>
    <xf numFmtId="179" fontId="8" fillId="0" borderId="0"/>
    <xf numFmtId="180" fontId="8" fillId="0" borderId="0"/>
    <xf numFmtId="180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8" fontId="8" fillId="0" borderId="0"/>
    <xf numFmtId="178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8" fillId="0" borderId="0"/>
    <xf numFmtId="0" fontId="32" fillId="0" borderId="104" applyNumberFormat="0" applyFill="0" applyAlignment="0" applyProtection="0"/>
    <xf numFmtId="0" fontId="8" fillId="0" borderId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178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9" fontId="8" fillId="0" borderId="0"/>
    <xf numFmtId="180" fontId="8" fillId="0" borderId="0"/>
    <xf numFmtId="180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8" fontId="8" fillId="0" borderId="0"/>
    <xf numFmtId="178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8" fillId="0" borderId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178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9" fontId="8" fillId="0" borderId="0"/>
    <xf numFmtId="180" fontId="8" fillId="0" borderId="0"/>
    <xf numFmtId="180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8" fontId="8" fillId="0" borderId="0"/>
    <xf numFmtId="178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8" fillId="0" borderId="0"/>
    <xf numFmtId="0" fontId="8" fillId="0" borderId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178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9" fontId="8" fillId="0" borderId="0"/>
    <xf numFmtId="180" fontId="8" fillId="0" borderId="0"/>
    <xf numFmtId="180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8" fontId="8" fillId="0" borderId="0"/>
    <xf numFmtId="178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32" fillId="0" borderId="104" applyNumberFormat="0" applyFill="0" applyAlignment="0" applyProtection="0"/>
    <xf numFmtId="0" fontId="8" fillId="0" borderId="0"/>
    <xf numFmtId="43" fontId="8" fillId="0" borderId="0" applyFont="0" applyFill="0" applyBorder="0" applyAlignment="0" applyProtection="0"/>
    <xf numFmtId="178" fontId="8" fillId="0" borderId="0"/>
    <xf numFmtId="178" fontId="8" fillId="0" borderId="0"/>
    <xf numFmtId="178" fontId="8" fillId="0" borderId="0"/>
    <xf numFmtId="178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0" fontId="8" fillId="0" borderId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0" fontId="50" fillId="0" borderId="0"/>
    <xf numFmtId="0" fontId="7" fillId="0" borderId="0"/>
    <xf numFmtId="0" fontId="6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26" fillId="20" borderId="111" applyNumberFormat="0" applyAlignment="0" applyProtection="0"/>
    <xf numFmtId="0" fontId="26" fillId="20" borderId="111" applyNumberFormat="0" applyAlignment="0" applyProtection="0"/>
    <xf numFmtId="0" fontId="26" fillId="20" borderId="111" applyNumberFormat="0" applyAlignment="0" applyProtection="0"/>
    <xf numFmtId="0" fontId="26" fillId="20" borderId="111" applyNumberFormat="0" applyAlignment="0" applyProtection="0"/>
    <xf numFmtId="0" fontId="26" fillId="20" borderId="111" applyNumberFormat="0" applyAlignment="0" applyProtection="0"/>
    <xf numFmtId="0" fontId="26" fillId="20" borderId="111" applyNumberFormat="0" applyAlignment="0" applyProtection="0"/>
    <xf numFmtId="0" fontId="26" fillId="20" borderId="111" applyNumberFormat="0" applyAlignment="0" applyProtection="0"/>
    <xf numFmtId="0" fontId="26" fillId="20" borderId="111" applyNumberFormat="0" applyAlignment="0" applyProtection="0"/>
    <xf numFmtId="0" fontId="26" fillId="20" borderId="111" applyNumberFormat="0" applyAlignment="0" applyProtection="0"/>
    <xf numFmtId="0" fontId="26" fillId="20" borderId="111" applyNumberFormat="0" applyAlignment="0" applyProtection="0"/>
    <xf numFmtId="0" fontId="32" fillId="0" borderId="115" applyNumberFormat="0" applyFill="0" applyAlignment="0" applyProtection="0"/>
    <xf numFmtId="0" fontId="33" fillId="7" borderId="111" applyNumberFormat="0" applyAlignment="0" applyProtection="0"/>
    <xf numFmtId="0" fontId="33" fillId="7" borderId="111" applyNumberFormat="0" applyAlignment="0" applyProtection="0"/>
    <xf numFmtId="0" fontId="33" fillId="7" borderId="111" applyNumberFormat="0" applyAlignment="0" applyProtection="0"/>
    <xf numFmtId="0" fontId="33" fillId="7" borderId="111" applyNumberFormat="0" applyAlignment="0" applyProtection="0"/>
    <xf numFmtId="0" fontId="33" fillId="7" borderId="111" applyNumberFormat="0" applyAlignment="0" applyProtection="0"/>
    <xf numFmtId="0" fontId="33" fillId="7" borderId="111" applyNumberFormat="0" applyAlignment="0" applyProtection="0"/>
    <xf numFmtId="0" fontId="33" fillId="7" borderId="111" applyNumberFormat="0" applyAlignment="0" applyProtection="0"/>
    <xf numFmtId="0" fontId="33" fillId="7" borderId="111" applyNumberFormat="0" applyAlignment="0" applyProtection="0"/>
    <xf numFmtId="0" fontId="33" fillId="7" borderId="111" applyNumberFormat="0" applyAlignment="0" applyProtection="0"/>
    <xf numFmtId="0" fontId="33" fillId="7" borderId="111" applyNumberFormat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16" fillId="23" borderId="112" applyNumberFormat="0" applyFont="0" applyAlignment="0" applyProtection="0"/>
    <xf numFmtId="0" fontId="37" fillId="20" borderId="113" applyNumberFormat="0" applyAlignment="0" applyProtection="0"/>
    <xf numFmtId="0" fontId="37" fillId="20" borderId="113" applyNumberFormat="0" applyAlignment="0" applyProtection="0"/>
    <xf numFmtId="0" fontId="37" fillId="20" borderId="113" applyNumberFormat="0" applyAlignment="0" applyProtection="0"/>
    <xf numFmtId="0" fontId="37" fillId="20" borderId="113" applyNumberFormat="0" applyAlignment="0" applyProtection="0"/>
    <xf numFmtId="0" fontId="37" fillId="20" borderId="113" applyNumberFormat="0" applyAlignment="0" applyProtection="0"/>
    <xf numFmtId="0" fontId="37" fillId="20" borderId="113" applyNumberFormat="0" applyAlignment="0" applyProtection="0"/>
    <xf numFmtId="0" fontId="37" fillId="20" borderId="113" applyNumberFormat="0" applyAlignment="0" applyProtection="0"/>
    <xf numFmtId="0" fontId="37" fillId="20" borderId="113" applyNumberFormat="0" applyAlignment="0" applyProtection="0"/>
    <xf numFmtId="0" fontId="37" fillId="20" borderId="113" applyNumberFormat="0" applyAlignment="0" applyProtection="0"/>
    <xf numFmtId="0" fontId="37" fillId="20" borderId="113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115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39" fillId="0" borderId="114" applyNumberFormat="0" applyFill="0" applyAlignment="0" applyProtection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2" fillId="0" borderId="115" applyNumberFormat="0" applyFill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115" applyNumberFormat="0" applyFill="0" applyAlignment="0" applyProtection="0"/>
    <xf numFmtId="0" fontId="6" fillId="0" borderId="0"/>
    <xf numFmtId="0" fontId="6" fillId="0" borderId="0"/>
    <xf numFmtId="0" fontId="32" fillId="0" borderId="115" applyNumberFormat="0" applyFill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32" fillId="0" borderId="115" applyNumberFormat="0" applyFill="0" applyAlignment="0" applyProtection="0"/>
    <xf numFmtId="0" fontId="6" fillId="0" borderId="0"/>
    <xf numFmtId="165" fontId="6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2" fillId="0" borderId="115" applyNumberFormat="0" applyFill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115" applyNumberFormat="0" applyFill="0" applyAlignment="0" applyProtection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2" fillId="0" borderId="115" applyNumberFormat="0" applyFill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80" fontId="6" fillId="0" borderId="0"/>
    <xf numFmtId="180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0" fontId="6" fillId="0" borderId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16" fillId="0" borderId="0"/>
    <xf numFmtId="0" fontId="6" fillId="0" borderId="0"/>
    <xf numFmtId="9" fontId="16" fillId="0" borderId="0" applyFont="0" applyFill="0" applyBorder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9" fontId="5" fillId="0" borderId="0"/>
    <xf numFmtId="180" fontId="5" fillId="0" borderId="0"/>
    <xf numFmtId="180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8" fontId="5" fillId="0" borderId="0"/>
    <xf numFmtId="178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7" fillId="0" borderId="0"/>
    <xf numFmtId="0" fontId="4" fillId="0" borderId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2" fillId="0" borderId="115" applyNumberFormat="0" applyFill="0" applyAlignment="0" applyProtection="0"/>
    <xf numFmtId="0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8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8" fontId="4" fillId="0" borderId="0"/>
    <xf numFmtId="178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4" fillId="0" borderId="0"/>
    <xf numFmtId="0" fontId="32" fillId="0" borderId="115" applyNumberFormat="0" applyFill="0" applyAlignment="0" applyProtection="0"/>
    <xf numFmtId="0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4" fillId="0" borderId="0"/>
    <xf numFmtId="0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4" fillId="0" borderId="0"/>
    <xf numFmtId="165" fontId="4" fillId="0" borderId="0" applyFont="0" applyFill="0" applyBorder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2" fillId="0" borderId="115" applyNumberFormat="0" applyFill="0" applyAlignment="0" applyProtection="0"/>
    <xf numFmtId="0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8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8" fontId="4" fillId="0" borderId="0"/>
    <xf numFmtId="178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4" fillId="0" borderId="0"/>
    <xf numFmtId="0" fontId="32" fillId="0" borderId="115" applyNumberFormat="0" applyFill="0" applyAlignment="0" applyProtection="0"/>
    <xf numFmtId="0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4" fillId="0" borderId="0"/>
    <xf numFmtId="0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32" fillId="0" borderId="115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26" fillId="20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0" fontId="33" fillId="7" borderId="120" applyNumberFormat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16" fillId="23" borderId="121" applyNumberFormat="0" applyFon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0" fontId="37" fillId="20" borderId="12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39" fillId="0" borderId="123" applyNumberFormat="0" applyFill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18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8" fontId="4" fillId="0" borderId="0"/>
    <xf numFmtId="178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80" fontId="3" fillId="0" borderId="0"/>
    <xf numFmtId="18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8" fontId="3" fillId="0" borderId="0"/>
    <xf numFmtId="178" fontId="3" fillId="0" borderId="0"/>
    <xf numFmtId="178" fontId="3" fillId="0" borderId="0"/>
    <xf numFmtId="178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58" fillId="0" borderId="0"/>
    <xf numFmtId="0" fontId="3" fillId="0" borderId="0"/>
    <xf numFmtId="0" fontId="16" fillId="0" borderId="0"/>
    <xf numFmtId="0" fontId="2" fillId="0" borderId="0"/>
    <xf numFmtId="0" fontId="1" fillId="0" borderId="0"/>
    <xf numFmtId="0" fontId="16" fillId="0" borderId="0"/>
    <xf numFmtId="0" fontId="1" fillId="0" borderId="0"/>
  </cellStyleXfs>
  <cellXfs count="1347">
    <xf numFmtId="0" fontId="0" fillId="0" borderId="0" xfId="0"/>
    <xf numFmtId="0" fontId="45" fillId="0" borderId="0" xfId="402" applyFont="1"/>
    <xf numFmtId="0" fontId="68" fillId="0" borderId="0" xfId="402" applyFont="1" applyAlignment="1">
      <alignment horizontal="center"/>
    </xf>
    <xf numFmtId="0" fontId="67" fillId="0" borderId="0" xfId="402" applyFont="1" applyAlignment="1">
      <alignment vertical="top"/>
    </xf>
    <xf numFmtId="0" fontId="69" fillId="0" borderId="0" xfId="402" applyFont="1"/>
    <xf numFmtId="15" fontId="69" fillId="0" borderId="0" xfId="402" applyNumberFormat="1" applyFont="1" applyAlignment="1">
      <alignment horizontal="center"/>
    </xf>
    <xf numFmtId="0" fontId="69" fillId="0" borderId="0" xfId="402" applyFont="1" applyAlignment="1">
      <alignment horizontal="center"/>
    </xf>
    <xf numFmtId="2" fontId="60" fillId="0" borderId="46" xfId="0" applyNumberFormat="1" applyFont="1" applyBorder="1" applyAlignment="1">
      <alignment horizontal="center"/>
    </xf>
    <xf numFmtId="182" fontId="59" fillId="0" borderId="41" xfId="0" quotePrefix="1" applyNumberFormat="1" applyFont="1" applyBorder="1"/>
    <xf numFmtId="2" fontId="62" fillId="0" borderId="7" xfId="0" applyNumberFormat="1" applyFont="1" applyBorder="1" applyAlignment="1">
      <alignment horizontal="center"/>
    </xf>
    <xf numFmtId="20" fontId="59" fillId="0" borderId="42" xfId="0" applyNumberFormat="1" applyFont="1" applyBorder="1" applyAlignment="1">
      <alignment horizontal="center"/>
    </xf>
    <xf numFmtId="2" fontId="62" fillId="0" borderId="117" xfId="0" applyNumberFormat="1" applyFont="1" applyBorder="1" applyAlignment="1">
      <alignment horizontal="center"/>
    </xf>
    <xf numFmtId="0" fontId="59" fillId="0" borderId="140" xfId="0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2" fontId="59" fillId="0" borderId="117" xfId="0" applyNumberFormat="1" applyFont="1" applyBorder="1" applyAlignment="1">
      <alignment horizontal="center"/>
    </xf>
    <xf numFmtId="15" fontId="59" fillId="0" borderId="140" xfId="0" quotePrefix="1" applyNumberFormat="1" applyFont="1" applyBorder="1" applyAlignment="1">
      <alignment horizontal="center"/>
    </xf>
    <xf numFmtId="0" fontId="59" fillId="0" borderId="2" xfId="0" applyFont="1" applyBorder="1"/>
    <xf numFmtId="2" fontId="60" fillId="0" borderId="117" xfId="0" applyNumberFormat="1" applyFont="1" applyBorder="1" applyAlignment="1">
      <alignment horizontal="center"/>
    </xf>
    <xf numFmtId="0" fontId="62" fillId="0" borderId="7" xfId="0" applyFont="1" applyBorder="1" applyAlignment="1">
      <alignment horizontal="center"/>
    </xf>
    <xf numFmtId="2" fontId="60" fillId="0" borderId="126" xfId="0" applyNumberFormat="1" applyFont="1" applyBorder="1" applyAlignment="1">
      <alignment horizontal="center"/>
    </xf>
    <xf numFmtId="181" fontId="59" fillId="0" borderId="140" xfId="0" quotePrefix="1" applyNumberFormat="1" applyFont="1" applyBorder="1"/>
    <xf numFmtId="2" fontId="59" fillId="0" borderId="126" xfId="0" applyNumberFormat="1" applyFont="1" applyBorder="1"/>
    <xf numFmtId="2" fontId="59" fillId="0" borderId="108" xfId="0" applyNumberFormat="1" applyFont="1" applyBorder="1" applyAlignment="1">
      <alignment horizontal="center"/>
    </xf>
    <xf numFmtId="15" fontId="59" fillId="0" borderId="110" xfId="0" applyNumberFormat="1" applyFont="1" applyBorder="1" applyAlignment="1">
      <alignment horizontal="center"/>
    </xf>
    <xf numFmtId="0" fontId="59" fillId="0" borderId="116" xfId="0" applyFont="1" applyBorder="1" applyAlignment="1">
      <alignment horizontal="center"/>
    </xf>
    <xf numFmtId="182" fontId="59" fillId="0" borderId="125" xfId="0" applyNumberFormat="1" applyFont="1" applyBorder="1" applyAlignment="1">
      <alignment horizontal="center"/>
    </xf>
    <xf numFmtId="2" fontId="59" fillId="0" borderId="7" xfId="0" applyNumberFormat="1" applyFont="1" applyBorder="1" applyAlignment="1">
      <alignment horizontal="center"/>
    </xf>
    <xf numFmtId="20" fontId="59" fillId="0" borderId="2" xfId="0" applyNumberFormat="1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174" fontId="59" fillId="0" borderId="48" xfId="0" applyNumberFormat="1" applyFont="1" applyBorder="1" applyAlignment="1">
      <alignment horizontal="center"/>
    </xf>
    <xf numFmtId="2" fontId="59" fillId="0" borderId="2" xfId="0" applyNumberFormat="1" applyFont="1" applyBorder="1" applyAlignment="1">
      <alignment horizontal="center"/>
    </xf>
    <xf numFmtId="182" fontId="59" fillId="0" borderId="42" xfId="0" quotePrefix="1" applyNumberFormat="1" applyFont="1" applyBorder="1" applyAlignment="1">
      <alignment horizontal="center"/>
    </xf>
    <xf numFmtId="20" fontId="59" fillId="0" borderId="7" xfId="0" applyNumberFormat="1" applyFont="1" applyBorder="1" applyAlignment="1">
      <alignment horizontal="center"/>
    </xf>
    <xf numFmtId="0" fontId="59" fillId="0" borderId="108" xfId="0" applyFont="1" applyBorder="1" applyAlignment="1">
      <alignment horizontal="center"/>
    </xf>
    <xf numFmtId="182" fontId="59" fillId="0" borderId="140" xfId="0" quotePrefix="1" applyNumberFormat="1" applyFont="1" applyBorder="1"/>
    <xf numFmtId="2" fontId="60" fillId="0" borderId="108" xfId="0" applyNumberFormat="1" applyFont="1" applyBorder="1" applyAlignment="1">
      <alignment horizontal="center"/>
    </xf>
    <xf numFmtId="2" fontId="59" fillId="0" borderId="126" xfId="0" applyNumberFormat="1" applyFont="1" applyBorder="1" applyAlignment="1">
      <alignment horizontal="center"/>
    </xf>
    <xf numFmtId="0" fontId="59" fillId="0" borderId="7" xfId="0" applyFont="1" applyBorder="1"/>
    <xf numFmtId="1" fontId="59" fillId="0" borderId="108" xfId="0" applyNumberFormat="1" applyFont="1" applyBorder="1" applyAlignment="1">
      <alignment horizontal="center"/>
    </xf>
    <xf numFmtId="0" fontId="59" fillId="0" borderId="116" xfId="0" applyFont="1" applyBorder="1"/>
    <xf numFmtId="0" fontId="59" fillId="0" borderId="125" xfId="0" applyFont="1" applyBorder="1" applyAlignment="1">
      <alignment horizontal="center"/>
    </xf>
    <xf numFmtId="0" fontId="59" fillId="0" borderId="5" xfId="0" applyFont="1" applyBorder="1"/>
    <xf numFmtId="0" fontId="59" fillId="0" borderId="30" xfId="0" applyFont="1" applyBorder="1"/>
    <xf numFmtId="2" fontId="59" fillId="0" borderId="109" xfId="0" applyNumberFormat="1" applyFont="1" applyBorder="1" applyAlignment="1">
      <alignment horizontal="center"/>
    </xf>
    <xf numFmtId="0" fontId="59" fillId="0" borderId="124" xfId="0" applyFont="1" applyBorder="1"/>
    <xf numFmtId="0" fontId="59" fillId="0" borderId="140" xfId="0" applyFont="1" applyBorder="1"/>
    <xf numFmtId="0" fontId="59" fillId="0" borderId="25" xfId="0" applyFont="1" applyBorder="1"/>
    <xf numFmtId="0" fontId="59" fillId="0" borderId="67" xfId="0" applyFont="1" applyBorder="1"/>
    <xf numFmtId="0" fontId="59" fillId="0" borderId="0" xfId="0" applyFont="1"/>
    <xf numFmtId="0" fontId="59" fillId="0" borderId="42" xfId="0" applyFont="1" applyBorder="1"/>
    <xf numFmtId="2" fontId="61" fillId="0" borderId="108" xfId="402" applyNumberFormat="1" applyFont="1" applyBorder="1" applyAlignment="1">
      <alignment horizontal="center" vertical="center" wrapText="1"/>
    </xf>
    <xf numFmtId="0" fontId="59" fillId="0" borderId="117" xfId="0" applyFont="1" applyBorder="1"/>
    <xf numFmtId="0" fontId="59" fillId="0" borderId="47" xfId="0" applyFont="1" applyBorder="1"/>
    <xf numFmtId="0" fontId="59" fillId="0" borderId="67" xfId="0" applyFont="1" applyBorder="1" applyAlignment="1">
      <alignment horizontal="center"/>
    </xf>
    <xf numFmtId="0" fontId="59" fillId="0" borderId="126" xfId="0" applyFont="1" applyBorder="1" applyAlignment="1">
      <alignment horizontal="center"/>
    </xf>
    <xf numFmtId="0" fontId="59" fillId="0" borderId="130" xfId="0" applyFont="1" applyBorder="1" applyAlignment="1">
      <alignment horizontal="center"/>
    </xf>
    <xf numFmtId="178" fontId="60" fillId="0" borderId="135" xfId="0" quotePrefix="1" applyNumberFormat="1" applyFont="1" applyBorder="1" applyAlignment="1">
      <alignment horizontal="center" vertical="center"/>
    </xf>
    <xf numFmtId="0" fontId="59" fillId="0" borderId="130" xfId="0" applyFont="1" applyBorder="1" applyAlignment="1">
      <alignment horizontal="center" vertical="center"/>
    </xf>
    <xf numFmtId="0" fontId="59" fillId="0" borderId="140" xfId="0" applyFont="1" applyBorder="1" applyAlignment="1">
      <alignment horizontal="center" vertical="center"/>
    </xf>
    <xf numFmtId="182" fontId="59" fillId="0" borderId="135" xfId="0" quotePrefix="1" applyNumberFormat="1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2" fontId="59" fillId="0" borderId="126" xfId="0" applyNumberFormat="1" applyFont="1" applyBorder="1" applyAlignment="1">
      <alignment horizontal="center" vertical="center"/>
    </xf>
    <xf numFmtId="182" fontId="60" fillId="0" borderId="135" xfId="0" applyNumberFormat="1" applyFont="1" applyBorder="1" applyAlignment="1">
      <alignment horizontal="center" vertical="center"/>
    </xf>
    <xf numFmtId="0" fontId="59" fillId="0" borderId="126" xfId="0" applyFont="1" applyBorder="1" applyAlignment="1">
      <alignment horizontal="center" vertical="center"/>
    </xf>
    <xf numFmtId="182" fontId="60" fillId="0" borderId="135" xfId="0" quotePrefix="1" applyNumberFormat="1" applyFont="1" applyBorder="1" applyAlignment="1">
      <alignment horizontal="center" vertical="center"/>
    </xf>
    <xf numFmtId="182" fontId="60" fillId="0" borderId="130" xfId="0" applyNumberFormat="1" applyFont="1" applyBorder="1" applyAlignment="1">
      <alignment horizontal="center" vertical="center"/>
    </xf>
    <xf numFmtId="2" fontId="59" fillId="0" borderId="116" xfId="0" applyNumberFormat="1" applyFont="1" applyBorder="1" applyAlignment="1">
      <alignment horizontal="center" vertical="center"/>
    </xf>
    <xf numFmtId="182" fontId="60" fillId="0" borderId="140" xfId="0" quotePrefix="1" applyNumberFormat="1" applyFont="1" applyBorder="1" applyAlignment="1">
      <alignment horizontal="center" vertical="center"/>
    </xf>
    <xf numFmtId="0" fontId="59" fillId="0" borderId="132" xfId="0" applyFont="1" applyBorder="1" applyAlignment="1">
      <alignment horizontal="center" vertical="center"/>
    </xf>
    <xf numFmtId="182" fontId="60" fillId="0" borderId="133" xfId="0" quotePrefix="1" applyNumberFormat="1" applyFont="1" applyBorder="1" applyAlignment="1">
      <alignment horizontal="center" vertical="center"/>
    </xf>
    <xf numFmtId="0" fontId="63" fillId="0" borderId="116" xfId="0" applyFont="1" applyBorder="1" applyAlignment="1">
      <alignment horizontal="center" vertical="top"/>
    </xf>
    <xf numFmtId="0" fontId="51" fillId="0" borderId="126" xfId="0" applyFont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1" fillId="0" borderId="0" xfId="402" applyFont="1" applyAlignment="1">
      <alignment horizontal="center" vertical="center"/>
    </xf>
    <xf numFmtId="0" fontId="43" fillId="0" borderId="31" xfId="5224" applyFont="1" applyBorder="1" applyAlignment="1">
      <alignment horizontal="left"/>
    </xf>
    <xf numFmtId="0" fontId="51" fillId="0" borderId="32" xfId="5224" applyFont="1" applyBorder="1"/>
    <xf numFmtId="176" fontId="43" fillId="0" borderId="0" xfId="402" applyNumberFormat="1" applyFont="1"/>
    <xf numFmtId="0" fontId="43" fillId="0" borderId="0" xfId="402" applyFont="1"/>
    <xf numFmtId="0" fontId="74" fillId="0" borderId="126" xfId="5224" applyFont="1" applyBorder="1"/>
    <xf numFmtId="0" fontId="72" fillId="0" borderId="126" xfId="5224" applyFont="1" applyBorder="1"/>
    <xf numFmtId="0" fontId="52" fillId="0" borderId="2" xfId="5224" applyFont="1" applyBorder="1"/>
    <xf numFmtId="0" fontId="49" fillId="0" borderId="0" xfId="5224" applyFont="1"/>
    <xf numFmtId="0" fontId="52" fillId="0" borderId="0" xfId="5224" applyFont="1"/>
    <xf numFmtId="0" fontId="76" fillId="0" borderId="126" xfId="5224" applyFont="1" applyBorder="1"/>
    <xf numFmtId="20" fontId="49" fillId="0" borderId="0" xfId="5224" applyNumberFormat="1" applyFont="1" applyAlignment="1">
      <alignment horizontal="left" vertical="center"/>
    </xf>
    <xf numFmtId="0" fontId="53" fillId="0" borderId="0" xfId="5224" applyFont="1"/>
    <xf numFmtId="0" fontId="49" fillId="0" borderId="0" xfId="5224" applyFont="1" applyAlignment="1">
      <alignment vertical="center"/>
    </xf>
    <xf numFmtId="20" fontId="52" fillId="0" borderId="0" xfId="5224" applyNumberFormat="1" applyFont="1" applyAlignment="1">
      <alignment horizontal="center"/>
    </xf>
    <xf numFmtId="0" fontId="55" fillId="0" borderId="0" xfId="5224" applyFont="1"/>
    <xf numFmtId="0" fontId="48" fillId="0" borderId="0" xfId="5224" applyFont="1"/>
    <xf numFmtId="0" fontId="74" fillId="0" borderId="0" xfId="5224" applyFont="1"/>
    <xf numFmtId="0" fontId="75" fillId="0" borderId="0" xfId="5224" applyFont="1"/>
    <xf numFmtId="0" fontId="52" fillId="0" borderId="0" xfId="5224" applyFont="1" applyAlignment="1">
      <alignment horizontal="center" vertical="center"/>
    </xf>
    <xf numFmtId="0" fontId="52" fillId="0" borderId="0" xfId="5224" applyFont="1" applyAlignment="1">
      <alignment horizontal="left" vertical="center"/>
    </xf>
    <xf numFmtId="186" fontId="52" fillId="0" borderId="0" xfId="5224" applyNumberFormat="1" applyFont="1" applyAlignment="1">
      <alignment horizontal="center" vertical="center"/>
    </xf>
    <xf numFmtId="0" fontId="52" fillId="0" borderId="2" xfId="5224" applyFont="1" applyBorder="1" applyAlignment="1">
      <alignment vertical="center"/>
    </xf>
    <xf numFmtId="0" fontId="73" fillId="0" borderId="0" xfId="5224" applyFont="1"/>
    <xf numFmtId="0" fontId="52" fillId="0" borderId="142" xfId="5224" applyFont="1" applyBorder="1" applyAlignment="1">
      <alignment horizontal="center" vertical="center"/>
    </xf>
    <xf numFmtId="0" fontId="48" fillId="0" borderId="126" xfId="5224" applyFont="1" applyBorder="1"/>
    <xf numFmtId="20" fontId="52" fillId="0" borderId="0" xfId="5224" applyNumberFormat="1" applyFont="1" applyAlignment="1">
      <alignment horizontal="center" vertical="center"/>
    </xf>
    <xf numFmtId="0" fontId="41" fillId="0" borderId="0" xfId="402" applyFont="1" applyAlignment="1">
      <alignment horizontal="left" vertical="center"/>
    </xf>
    <xf numFmtId="0" fontId="41" fillId="0" borderId="116" xfId="402" applyFont="1" applyBorder="1" applyAlignment="1">
      <alignment vertical="top"/>
    </xf>
    <xf numFmtId="0" fontId="70" fillId="0" borderId="15" xfId="402" applyFont="1" applyBorder="1" applyAlignment="1">
      <alignment horizontal="center"/>
    </xf>
    <xf numFmtId="0" fontId="70" fillId="0" borderId="40" xfId="402" applyFont="1" applyBorder="1" applyAlignment="1">
      <alignment horizontal="center"/>
    </xf>
    <xf numFmtId="15" fontId="70" fillId="0" borderId="40" xfId="402" applyNumberFormat="1" applyFont="1" applyBorder="1" applyAlignment="1">
      <alignment horizontal="center"/>
    </xf>
    <xf numFmtId="0" fontId="70" fillId="0" borderId="41" xfId="402" applyFont="1" applyBorder="1" applyAlignment="1">
      <alignment horizontal="center"/>
    </xf>
    <xf numFmtId="0" fontId="49" fillId="0" borderId="16" xfId="402" applyFont="1" applyBorder="1" applyAlignment="1">
      <alignment horizontal="center"/>
    </xf>
    <xf numFmtId="49" fontId="49" fillId="0" borderId="15" xfId="402" applyNumberFormat="1" applyFont="1" applyBorder="1" applyAlignment="1">
      <alignment wrapText="1"/>
    </xf>
    <xf numFmtId="0" fontId="49" fillId="0" borderId="40" xfId="402" applyFont="1" applyBorder="1"/>
    <xf numFmtId="167" fontId="49" fillId="0" borderId="39" xfId="402" applyNumberFormat="1" applyFont="1" applyBorder="1"/>
    <xf numFmtId="15" fontId="49" fillId="0" borderId="40" xfId="402" applyNumberFormat="1" applyFont="1" applyBorder="1" applyAlignment="1">
      <alignment horizontal="center"/>
    </xf>
    <xf numFmtId="20" fontId="49" fillId="0" borderId="41" xfId="402" applyNumberFormat="1" applyFont="1" applyBorder="1" applyAlignment="1">
      <alignment horizontal="center"/>
    </xf>
    <xf numFmtId="0" fontId="71" fillId="0" borderId="29" xfId="402" applyFont="1" applyBorder="1" applyAlignment="1">
      <alignment horizontal="center"/>
    </xf>
    <xf numFmtId="49" fontId="49" fillId="0" borderId="0" xfId="402" applyNumberFormat="1" applyFont="1" applyAlignment="1">
      <alignment wrapText="1"/>
    </xf>
    <xf numFmtId="0" fontId="49" fillId="0" borderId="5" xfId="402" applyFont="1" applyBorder="1" applyAlignment="1">
      <alignment horizontal="center"/>
    </xf>
    <xf numFmtId="1" fontId="49" fillId="0" borderId="0" xfId="402" applyNumberFormat="1" applyFont="1" applyAlignment="1">
      <alignment horizontal="center"/>
    </xf>
    <xf numFmtId="182" fontId="49" fillId="0" borderId="5" xfId="6" quotePrefix="1" applyNumberFormat="1" applyFont="1" applyBorder="1" applyAlignment="1">
      <alignment horizontal="center" vertical="top" wrapText="1"/>
    </xf>
    <xf numFmtId="20" fontId="71" fillId="0" borderId="42" xfId="402" applyNumberFormat="1" applyFont="1" applyBorder="1" applyAlignment="1">
      <alignment horizontal="center"/>
    </xf>
    <xf numFmtId="0" fontId="49" fillId="0" borderId="0" xfId="402" applyFont="1" applyAlignment="1">
      <alignment wrapText="1"/>
    </xf>
    <xf numFmtId="0" fontId="49" fillId="0" borderId="29" xfId="402" applyFont="1" applyBorder="1" applyAlignment="1">
      <alignment horizontal="center"/>
    </xf>
    <xf numFmtId="0" fontId="71" fillId="0" borderId="5" xfId="402" applyFont="1" applyBorder="1" applyAlignment="1">
      <alignment horizontal="center"/>
    </xf>
    <xf numFmtId="182" fontId="71" fillId="0" borderId="5" xfId="402" applyNumberFormat="1" applyFont="1" applyBorder="1" applyAlignment="1">
      <alignment horizontal="center"/>
    </xf>
    <xf numFmtId="0" fontId="49" fillId="0" borderId="24" xfId="402" applyFont="1" applyBorder="1" applyAlignment="1">
      <alignment horizontal="center"/>
    </xf>
    <xf numFmtId="15" fontId="49" fillId="0" borderId="5" xfId="402" applyNumberFormat="1" applyFont="1" applyBorder="1" applyAlignment="1">
      <alignment horizontal="center"/>
    </xf>
    <xf numFmtId="20" fontId="49" fillId="0" borderId="42" xfId="402" applyNumberFormat="1" applyFont="1" applyBorder="1" applyAlignment="1">
      <alignment horizontal="center"/>
    </xf>
    <xf numFmtId="175" fontId="49" fillId="0" borderId="0" xfId="402" applyNumberFormat="1" applyFont="1" applyAlignment="1">
      <alignment horizontal="center"/>
    </xf>
    <xf numFmtId="166" fontId="49" fillId="0" borderId="5" xfId="6" applyFont="1" applyBorder="1" applyAlignment="1">
      <alignment horizontal="center" vertical="top" wrapText="1"/>
    </xf>
    <xf numFmtId="168" fontId="49" fillId="0" borderId="42" xfId="402" applyNumberFormat="1" applyFont="1" applyBorder="1" applyAlignment="1">
      <alignment horizontal="center"/>
    </xf>
    <xf numFmtId="2" fontId="49" fillId="0" borderId="0" xfId="402" applyNumberFormat="1" applyFont="1" applyAlignment="1">
      <alignment horizontal="center"/>
    </xf>
    <xf numFmtId="166" fontId="49" fillId="0" borderId="5" xfId="6" quotePrefix="1" applyFont="1" applyBorder="1" applyAlignment="1">
      <alignment horizontal="center" vertical="top" wrapText="1"/>
    </xf>
    <xf numFmtId="0" fontId="49" fillId="0" borderId="42" xfId="402" quotePrefix="1" applyFont="1" applyBorder="1" applyAlignment="1">
      <alignment horizontal="center"/>
    </xf>
    <xf numFmtId="2" fontId="49" fillId="0" borderId="24" xfId="402" applyNumberFormat="1" applyFont="1" applyBorder="1" applyAlignment="1">
      <alignment horizontal="center"/>
    </xf>
    <xf numFmtId="0" fontId="49" fillId="0" borderId="42" xfId="402" applyFont="1" applyBorder="1" applyAlignment="1">
      <alignment horizontal="center"/>
    </xf>
    <xf numFmtId="2" fontId="49" fillId="0" borderId="5" xfId="402" applyNumberFormat="1" applyFont="1" applyBorder="1" applyAlignment="1">
      <alignment horizontal="center"/>
    </xf>
    <xf numFmtId="0" fontId="45" fillId="0" borderId="29" xfId="402" applyFont="1" applyBorder="1" applyAlignment="1">
      <alignment horizontal="center" vertical="top"/>
    </xf>
    <xf numFmtId="0" fontId="49" fillId="0" borderId="29" xfId="402" applyFont="1" applyBorder="1" applyAlignment="1">
      <alignment horizontal="center" vertical="top"/>
    </xf>
    <xf numFmtId="182" fontId="49" fillId="0" borderId="5" xfId="402" applyNumberFormat="1" applyFont="1" applyBorder="1" applyAlignment="1">
      <alignment horizontal="center"/>
    </xf>
    <xf numFmtId="0" fontId="45" fillId="0" borderId="42" xfId="402" applyFont="1" applyBorder="1" applyAlignment="1">
      <alignment horizontal="center"/>
    </xf>
    <xf numFmtId="0" fontId="45" fillId="0" borderId="42" xfId="402" applyFont="1" applyBorder="1"/>
    <xf numFmtId="175" fontId="49" fillId="0" borderId="24" xfId="402" applyNumberFormat="1" applyFont="1" applyBorder="1" applyAlignment="1">
      <alignment horizontal="center"/>
    </xf>
    <xf numFmtId="14" fontId="49" fillId="0" borderId="5" xfId="402" applyNumberFormat="1" applyFont="1" applyBorder="1" applyAlignment="1">
      <alignment horizontal="center"/>
    </xf>
    <xf numFmtId="0" fontId="49" fillId="0" borderId="31" xfId="402" applyFont="1" applyBorder="1" applyAlignment="1">
      <alignment horizontal="center" vertical="top"/>
    </xf>
    <xf numFmtId="0" fontId="49" fillId="0" borderId="119" xfId="402" applyFont="1" applyBorder="1" applyAlignment="1">
      <alignment wrapText="1"/>
    </xf>
    <xf numFmtId="0" fontId="71" fillId="0" borderId="32" xfId="402" applyFont="1" applyBorder="1" applyAlignment="1">
      <alignment horizontal="center"/>
    </xf>
    <xf numFmtId="175" fontId="49" fillId="0" borderId="119" xfId="402" applyNumberFormat="1" applyFont="1" applyBorder="1" applyAlignment="1">
      <alignment horizontal="center"/>
    </xf>
    <xf numFmtId="15" fontId="49" fillId="0" borderId="32" xfId="402" applyNumberFormat="1" applyFont="1" applyBorder="1" applyAlignment="1">
      <alignment horizontal="center"/>
    </xf>
    <xf numFmtId="0" fontId="45" fillId="0" borderId="43" xfId="402" applyFont="1" applyBorder="1"/>
    <xf numFmtId="0" fontId="49" fillId="0" borderId="24" xfId="402" applyFont="1" applyBorder="1" applyAlignment="1">
      <alignment wrapText="1"/>
    </xf>
    <xf numFmtId="15" fontId="45" fillId="0" borderId="0" xfId="402" applyNumberFormat="1" applyFont="1" applyAlignment="1">
      <alignment horizontal="center"/>
    </xf>
    <xf numFmtId="15" fontId="64" fillId="0" borderId="0" xfId="402" applyNumberFormat="1" applyFont="1" applyAlignment="1">
      <alignment horizontal="center"/>
    </xf>
    <xf numFmtId="0" fontId="41" fillId="0" borderId="0" xfId="402" applyFont="1"/>
    <xf numFmtId="0" fontId="45" fillId="0" borderId="0" xfId="402" applyFont="1" applyAlignment="1">
      <alignment horizontal="center"/>
    </xf>
    <xf numFmtId="0" fontId="45" fillId="0" borderId="0" xfId="402" applyFont="1" applyAlignment="1">
      <alignment horizontal="center" vertical="top"/>
    </xf>
    <xf numFmtId="0" fontId="77" fillId="0" borderId="0" xfId="0" applyFont="1"/>
    <xf numFmtId="0" fontId="78" fillId="0" borderId="0" xfId="0" applyFont="1"/>
    <xf numFmtId="0" fontId="67" fillId="0" borderId="0" xfId="0" applyFont="1" applyAlignment="1">
      <alignment vertical="top"/>
    </xf>
    <xf numFmtId="0" fontId="77" fillId="0" borderId="16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81" fillId="0" borderId="13" xfId="0" applyFont="1" applyBorder="1"/>
    <xf numFmtId="0" fontId="77" fillId="0" borderId="29" xfId="0" applyFont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81" fillId="0" borderId="48" xfId="0" applyFont="1" applyBorder="1"/>
    <xf numFmtId="0" fontId="77" fillId="0" borderId="5" xfId="0" applyFont="1" applyBorder="1"/>
    <xf numFmtId="0" fontId="81" fillId="0" borderId="5" xfId="0" applyFont="1" applyBorder="1" applyAlignment="1">
      <alignment horizontal="center"/>
    </xf>
    <xf numFmtId="0" fontId="81" fillId="0" borderId="42" xfId="0" applyFont="1" applyBorder="1" applyAlignment="1">
      <alignment horizontal="center"/>
    </xf>
    <xf numFmtId="0" fontId="77" fillId="0" borderId="31" xfId="0" applyFont="1" applyBorder="1" applyAlignment="1">
      <alignment horizontal="center"/>
    </xf>
    <xf numFmtId="0" fontId="77" fillId="0" borderId="32" xfId="0" applyFont="1" applyBorder="1"/>
    <xf numFmtId="0" fontId="81" fillId="0" borderId="32" xfId="0" applyFont="1" applyBorder="1"/>
    <xf numFmtId="0" fontId="81" fillId="0" borderId="32" xfId="0" applyFont="1" applyBorder="1" applyAlignment="1">
      <alignment horizontal="center"/>
    </xf>
    <xf numFmtId="0" fontId="81" fillId="0" borderId="43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59" fillId="0" borderId="46" xfId="0" applyFont="1" applyBorder="1"/>
    <xf numFmtId="2" fontId="59" fillId="0" borderId="46" xfId="0" applyNumberFormat="1" applyFont="1" applyBorder="1" applyAlignment="1">
      <alignment horizontal="center"/>
    </xf>
    <xf numFmtId="182" fontId="59" fillId="0" borderId="46" xfId="0" applyNumberFormat="1" applyFont="1" applyBorder="1" applyAlignment="1">
      <alignment horizontal="center"/>
    </xf>
    <xf numFmtId="0" fontId="77" fillId="0" borderId="49" xfId="0" applyFont="1" applyBorder="1" applyAlignment="1">
      <alignment horizontal="center"/>
    </xf>
    <xf numFmtId="2" fontId="59" fillId="0" borderId="2" xfId="0" applyNumberFormat="1" applyFont="1" applyBorder="1"/>
    <xf numFmtId="0" fontId="77" fillId="0" borderId="88" xfId="0" applyFont="1" applyBorder="1" applyAlignment="1">
      <alignment horizontal="center"/>
    </xf>
    <xf numFmtId="0" fontId="59" fillId="0" borderId="8" xfId="0" applyFont="1" applyBorder="1"/>
    <xf numFmtId="2" fontId="59" fillId="0" borderId="89" xfId="0" applyNumberFormat="1" applyFont="1" applyBorder="1" applyAlignment="1">
      <alignment horizontal="center"/>
    </xf>
    <xf numFmtId="15" fontId="59" fillId="0" borderId="8" xfId="0" applyNumberFormat="1" applyFont="1" applyBorder="1" applyAlignment="1">
      <alignment horizontal="center"/>
    </xf>
    <xf numFmtId="0" fontId="45" fillId="0" borderId="0" xfId="0" applyFont="1"/>
    <xf numFmtId="2" fontId="59" fillId="0" borderId="110" xfId="0" applyNumberFormat="1" applyFont="1" applyBorder="1" applyAlignment="1">
      <alignment horizontal="center"/>
    </xf>
    <xf numFmtId="0" fontId="59" fillId="0" borderId="2" xfId="0" applyFont="1" applyBorder="1" applyAlignment="1">
      <alignment horizontal="center"/>
    </xf>
    <xf numFmtId="2" fontId="59" fillId="0" borderId="8" xfId="0" applyNumberFormat="1" applyFont="1" applyBorder="1" applyAlignment="1">
      <alignment horizontal="center"/>
    </xf>
    <xf numFmtId="0" fontId="59" fillId="0" borderId="89" xfId="0" applyFont="1" applyBorder="1"/>
    <xf numFmtId="2" fontId="59" fillId="0" borderId="63" xfId="0" applyNumberFormat="1" applyFont="1" applyBorder="1" applyAlignment="1">
      <alignment horizontal="center"/>
    </xf>
    <xf numFmtId="15" fontId="60" fillId="0" borderId="89" xfId="0" applyNumberFormat="1" applyFont="1" applyBorder="1" applyAlignment="1">
      <alignment horizontal="center"/>
    </xf>
    <xf numFmtId="15" fontId="60" fillId="0" borderId="108" xfId="0" applyNumberFormat="1" applyFont="1" applyBorder="1" applyAlignment="1">
      <alignment horizontal="center"/>
    </xf>
    <xf numFmtId="0" fontId="77" fillId="0" borderId="50" xfId="0" applyFont="1" applyBorder="1" applyAlignment="1">
      <alignment horizontal="center"/>
    </xf>
    <xf numFmtId="0" fontId="77" fillId="0" borderId="51" xfId="0" applyFont="1" applyBorder="1" applyAlignment="1">
      <alignment horizontal="center"/>
    </xf>
    <xf numFmtId="0" fontId="77" fillId="0" borderId="91" xfId="0" applyFont="1" applyBorder="1" applyAlignment="1">
      <alignment horizontal="center"/>
    </xf>
    <xf numFmtId="15" fontId="83" fillId="0" borderId="108" xfId="0" quotePrefix="1" applyNumberFormat="1" applyFont="1" applyBorder="1"/>
    <xf numFmtId="0" fontId="59" fillId="0" borderId="47" xfId="0" applyFont="1" applyBorder="1" applyAlignment="1">
      <alignment horizontal="center" vertical="center"/>
    </xf>
    <xf numFmtId="21" fontId="83" fillId="0" borderId="7" xfId="0" quotePrefix="1" applyNumberFormat="1" applyFont="1" applyBorder="1"/>
    <xf numFmtId="15" fontId="83" fillId="0" borderId="108" xfId="0" quotePrefix="1" applyNumberFormat="1" applyFont="1" applyBorder="1" applyAlignment="1">
      <alignment horizontal="center"/>
    </xf>
    <xf numFmtId="0" fontId="59" fillId="0" borderId="89" xfId="0" applyFont="1" applyBorder="1" applyAlignment="1">
      <alignment horizontal="center"/>
    </xf>
    <xf numFmtId="15" fontId="59" fillId="0" borderId="117" xfId="0" applyNumberFormat="1" applyFont="1" applyBorder="1" applyAlignment="1">
      <alignment horizontal="center"/>
    </xf>
    <xf numFmtId="0" fontId="83" fillId="0" borderId="8" xfId="0" applyFont="1" applyBorder="1"/>
    <xf numFmtId="2" fontId="60" fillId="0" borderId="89" xfId="0" applyNumberFormat="1" applyFont="1" applyBorder="1" applyAlignment="1">
      <alignment horizontal="center"/>
    </xf>
    <xf numFmtId="2" fontId="59" fillId="0" borderId="116" xfId="0" applyNumberFormat="1" applyFont="1" applyBorder="1" applyAlignment="1">
      <alignment horizontal="center"/>
    </xf>
    <xf numFmtId="0" fontId="83" fillId="0" borderId="2" xfId="0" applyFont="1" applyBorder="1"/>
    <xf numFmtId="0" fontId="59" fillId="0" borderId="63" xfId="0" applyFont="1" applyBorder="1"/>
    <xf numFmtId="1" fontId="59" fillId="0" borderId="89" xfId="0" applyNumberFormat="1" applyFont="1" applyBorder="1" applyAlignment="1">
      <alignment horizontal="center"/>
    </xf>
    <xf numFmtId="0" fontId="59" fillId="0" borderId="109" xfId="0" quotePrefix="1" applyFont="1" applyBorder="1" applyAlignment="1">
      <alignment horizontal="center"/>
    </xf>
    <xf numFmtId="20" fontId="59" fillId="0" borderId="5" xfId="0" applyNumberFormat="1" applyFont="1" applyBorder="1" applyAlignment="1">
      <alignment horizontal="center"/>
    </xf>
    <xf numFmtId="0" fontId="83" fillId="0" borderId="89" xfId="0" applyFont="1" applyBorder="1"/>
    <xf numFmtId="14" fontId="60" fillId="0" borderId="108" xfId="0" applyNumberFormat="1" applyFont="1" applyBorder="1" applyAlignment="1">
      <alignment horizontal="center"/>
    </xf>
    <xf numFmtId="0" fontId="83" fillId="0" borderId="7" xfId="0" applyFont="1" applyBorder="1"/>
    <xf numFmtId="20" fontId="60" fillId="0" borderId="7" xfId="0" applyNumberFormat="1" applyFont="1" applyBorder="1" applyAlignment="1">
      <alignment horizontal="center"/>
    </xf>
    <xf numFmtId="0" fontId="83" fillId="0" borderId="47" xfId="0" applyFont="1" applyBorder="1"/>
    <xf numFmtId="0" fontId="77" fillId="0" borderId="37" xfId="0" applyFont="1" applyBorder="1" applyAlignment="1">
      <alignment horizontal="center"/>
    </xf>
    <xf numFmtId="0" fontId="59" fillId="0" borderId="92" xfId="0" applyFont="1" applyBorder="1"/>
    <xf numFmtId="0" fontId="77" fillId="0" borderId="69" xfId="0" applyFont="1" applyBorder="1" applyAlignment="1">
      <alignment horizontal="center"/>
    </xf>
    <xf numFmtId="0" fontId="59" fillId="0" borderId="1" xfId="0" applyFont="1" applyBorder="1"/>
    <xf numFmtId="0" fontId="83" fillId="0" borderId="92" xfId="0" applyFont="1" applyBorder="1"/>
    <xf numFmtId="0" fontId="77" fillId="0" borderId="22" xfId="0" applyFont="1" applyBorder="1" applyAlignment="1">
      <alignment horizontal="center"/>
    </xf>
    <xf numFmtId="0" fontId="59" fillId="0" borderId="90" xfId="0" applyFont="1" applyBorder="1"/>
    <xf numFmtId="0" fontId="45" fillId="0" borderId="0" xfId="402" applyFont="1" applyAlignment="1">
      <alignment vertical="top"/>
    </xf>
    <xf numFmtId="183" fontId="85" fillId="0" borderId="0" xfId="402" applyNumberFormat="1" applyFont="1" applyAlignment="1">
      <alignment vertical="center"/>
    </xf>
    <xf numFmtId="0" fontId="49" fillId="0" borderId="16" xfId="402" applyFont="1" applyBorder="1"/>
    <xf numFmtId="0" fontId="49" fillId="0" borderId="27" xfId="402" applyFont="1" applyBorder="1"/>
    <xf numFmtId="0" fontId="49" fillId="0" borderId="28" xfId="402" applyFont="1" applyBorder="1"/>
    <xf numFmtId="0" fontId="49" fillId="0" borderId="27" xfId="402" applyFont="1" applyBorder="1" applyAlignment="1">
      <alignment horizontal="left" indent="3"/>
    </xf>
    <xf numFmtId="0" fontId="49" fillId="0" borderId="28" xfId="402" applyFont="1" applyBorder="1" applyAlignment="1">
      <alignment horizontal="left" indent="3"/>
    </xf>
    <xf numFmtId="183" fontId="49" fillId="0" borderId="72" xfId="402" applyNumberFormat="1" applyFont="1" applyBorder="1" applyAlignment="1">
      <alignment horizontal="left" vertical="top" indent="3"/>
    </xf>
    <xf numFmtId="0" fontId="78" fillId="0" borderId="55" xfId="0" applyFont="1" applyBorder="1"/>
    <xf numFmtId="0" fontId="78" fillId="0" borderId="21" xfId="0" applyFont="1" applyBorder="1"/>
    <xf numFmtId="0" fontId="78" fillId="0" borderId="126" xfId="0" applyFont="1" applyBorder="1"/>
    <xf numFmtId="2" fontId="78" fillId="0" borderId="0" xfId="0" applyNumberFormat="1" applyFont="1" applyAlignment="1">
      <alignment horizontal="center"/>
    </xf>
    <xf numFmtId="185" fontId="78" fillId="0" borderId="0" xfId="0" applyNumberFormat="1" applyFont="1"/>
    <xf numFmtId="0" fontId="49" fillId="0" borderId="9" xfId="409" applyFont="1" applyBorder="1" applyAlignment="1">
      <alignment horizontal="center" vertical="center"/>
    </xf>
    <xf numFmtId="0" fontId="49" fillId="0" borderId="28" xfId="409" applyFont="1" applyBorder="1" applyAlignment="1">
      <alignment horizontal="center" vertical="center"/>
    </xf>
    <xf numFmtId="0" fontId="49" fillId="0" borderId="21" xfId="409" applyFont="1" applyBorder="1"/>
    <xf numFmtId="0" fontId="49" fillId="0" borderId="21" xfId="409" applyFont="1" applyBorder="1" applyAlignment="1">
      <alignment horizontal="left" indent="3"/>
    </xf>
    <xf numFmtId="183" fontId="49" fillId="0" borderId="72" xfId="409" applyNumberFormat="1" applyFont="1" applyBorder="1" applyAlignment="1">
      <alignment horizontal="left" vertical="top" indent="3"/>
    </xf>
    <xf numFmtId="20" fontId="45" fillId="0" borderId="0" xfId="402" applyNumberFormat="1" applyFont="1"/>
    <xf numFmtId="0" fontId="45" fillId="0" borderId="0" xfId="402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21" fillId="0" borderId="0" xfId="402" applyFont="1" applyAlignment="1">
      <alignment horizontal="center"/>
    </xf>
    <xf numFmtId="1" fontId="21" fillId="0" borderId="0" xfId="402" applyNumberFormat="1" applyFont="1" applyAlignment="1">
      <alignment horizontal="center"/>
    </xf>
    <xf numFmtId="185" fontId="78" fillId="0" borderId="0" xfId="0" applyNumberFormat="1" applyFont="1" applyAlignment="1">
      <alignment horizontal="center"/>
    </xf>
    <xf numFmtId="183" fontId="45" fillId="0" borderId="0" xfId="402" applyNumberFormat="1" applyFont="1"/>
    <xf numFmtId="0" fontId="49" fillId="0" borderId="0" xfId="0" applyFont="1" applyAlignment="1">
      <alignment horizontal="left" vertical="top"/>
    </xf>
    <xf numFmtId="20" fontId="49" fillId="0" borderId="0" xfId="0" applyNumberFormat="1" applyFont="1" applyAlignment="1">
      <alignment horizontal="right"/>
    </xf>
    <xf numFmtId="0" fontId="86" fillId="0" borderId="0" xfId="0" applyFont="1" applyAlignment="1">
      <alignment horizontal="left" vertical="center"/>
    </xf>
    <xf numFmtId="0" fontId="71" fillId="0" borderId="0" xfId="0" applyFont="1"/>
    <xf numFmtId="2" fontId="71" fillId="0" borderId="0" xfId="0" applyNumberFormat="1" applyFont="1"/>
    <xf numFmtId="15" fontId="71" fillId="0" borderId="0" xfId="0" applyNumberFormat="1" applyFont="1" applyAlignment="1">
      <alignment horizontal="center"/>
    </xf>
    <xf numFmtId="20" fontId="71" fillId="0" borderId="0" xfId="0" applyNumberFormat="1" applyFont="1" applyAlignment="1">
      <alignment horizontal="center"/>
    </xf>
    <xf numFmtId="0" fontId="49" fillId="0" borderId="0" xfId="0" applyFont="1" applyAlignment="1">
      <alignment horizontal="right" vertical="top"/>
    </xf>
    <xf numFmtId="0" fontId="70" fillId="0" borderId="0" xfId="7" applyFont="1" applyAlignment="1">
      <alignment horizontal="left" vertical="center"/>
    </xf>
    <xf numFmtId="0" fontId="45" fillId="0" borderId="0" xfId="5" applyFont="1" applyAlignment="1">
      <alignment horizontal="left"/>
    </xf>
    <xf numFmtId="0" fontId="45" fillId="0" borderId="0" xfId="0" applyFont="1" applyAlignment="1">
      <alignment horizontal="left" vertical="top"/>
    </xf>
    <xf numFmtId="0" fontId="87" fillId="0" borderId="0" xfId="0" applyFont="1" applyAlignment="1">
      <alignment horizontal="left" indent="13"/>
    </xf>
    <xf numFmtId="2" fontId="49" fillId="0" borderId="0" xfId="0" applyNumberFormat="1" applyFont="1"/>
    <xf numFmtId="15" fontId="49" fillId="0" borderId="0" xfId="0" applyNumberFormat="1" applyFont="1" applyAlignment="1">
      <alignment horizontal="center"/>
    </xf>
    <xf numFmtId="20" fontId="49" fillId="0" borderId="0" xfId="0" applyNumberFormat="1" applyFont="1" applyAlignment="1">
      <alignment horizontal="center"/>
    </xf>
    <xf numFmtId="15" fontId="88" fillId="0" borderId="0" xfId="0" applyNumberFormat="1" applyFont="1" applyAlignment="1">
      <alignment horizontal="center"/>
    </xf>
    <xf numFmtId="0" fontId="68" fillId="0" borderId="77" xfId="0" applyFont="1" applyBorder="1" applyAlignment="1">
      <alignment vertical="top"/>
    </xf>
    <xf numFmtId="0" fontId="70" fillId="0" borderId="35" xfId="0" applyFont="1" applyBorder="1" applyAlignment="1">
      <alignment horizontal="center"/>
    </xf>
    <xf numFmtId="0" fontId="41" fillId="0" borderId="76" xfId="0" applyFont="1" applyBorder="1" applyAlignment="1">
      <alignment horizontal="center"/>
    </xf>
    <xf numFmtId="0" fontId="70" fillId="0" borderId="76" xfId="0" applyFont="1" applyBorder="1"/>
    <xf numFmtId="15" fontId="70" fillId="0" borderId="76" xfId="0" applyNumberFormat="1" applyFont="1" applyBorder="1" applyAlignment="1">
      <alignment horizontal="center"/>
    </xf>
    <xf numFmtId="0" fontId="70" fillId="0" borderId="74" xfId="0" applyFont="1" applyBorder="1" applyAlignment="1">
      <alignment horizontal="center"/>
    </xf>
    <xf numFmtId="0" fontId="89" fillId="0" borderId="51" xfId="0" applyFont="1" applyBorder="1" applyAlignment="1">
      <alignment horizontal="center" vertical="top"/>
    </xf>
    <xf numFmtId="0" fontId="89" fillId="0" borderId="60" xfId="0" applyFont="1" applyBorder="1" applyAlignment="1">
      <alignment horizontal="left" vertical="top"/>
    </xf>
    <xf numFmtId="0" fontId="90" fillId="0" borderId="7" xfId="0" applyFont="1" applyBorder="1" applyAlignment="1">
      <alignment horizontal="center" vertical="top"/>
    </xf>
    <xf numFmtId="2" fontId="90" fillId="0" borderId="7" xfId="0" applyNumberFormat="1" applyFont="1" applyBorder="1" applyAlignment="1">
      <alignment horizontal="center" vertical="top"/>
    </xf>
    <xf numFmtId="182" fontId="90" fillId="0" borderId="7" xfId="0" applyNumberFormat="1" applyFont="1" applyBorder="1" applyAlignment="1">
      <alignment horizontal="center" vertical="top"/>
    </xf>
    <xf numFmtId="20" fontId="90" fillId="0" borderId="67" xfId="0" applyNumberFormat="1" applyFont="1" applyBorder="1" applyAlignment="1">
      <alignment horizontal="center"/>
    </xf>
    <xf numFmtId="0" fontId="89" fillId="0" borderId="37" xfId="0" applyFont="1" applyBorder="1" applyAlignment="1">
      <alignment horizontal="center" vertical="top"/>
    </xf>
    <xf numFmtId="0" fontId="89" fillId="0" borderId="44" xfId="0" applyFont="1" applyBorder="1" applyAlignment="1">
      <alignment horizontal="left" vertical="top"/>
    </xf>
    <xf numFmtId="0" fontId="90" fillId="0" borderId="4" xfId="0" applyFont="1" applyBorder="1" applyAlignment="1">
      <alignment horizontal="center" vertical="top"/>
    </xf>
    <xf numFmtId="2" fontId="90" fillId="0" borderId="4" xfId="0" applyNumberFormat="1" applyFont="1" applyBorder="1" applyAlignment="1">
      <alignment horizontal="center" vertical="top"/>
    </xf>
    <xf numFmtId="182" fontId="90" fillId="0" borderId="4" xfId="0" applyNumberFormat="1" applyFont="1" applyBorder="1" applyAlignment="1">
      <alignment horizontal="center" vertical="top"/>
    </xf>
    <xf numFmtId="174" fontId="90" fillId="0" borderId="68" xfId="0" applyNumberFormat="1" applyFont="1" applyBorder="1" applyAlignment="1">
      <alignment horizontal="center"/>
    </xf>
    <xf numFmtId="0" fontId="89" fillId="0" borderId="45" xfId="0" applyFont="1" applyBorder="1" applyAlignment="1">
      <alignment horizontal="left" vertical="top"/>
    </xf>
    <xf numFmtId="182" fontId="90" fillId="0" borderId="4" xfId="0" quotePrefix="1" applyNumberFormat="1" applyFont="1" applyBorder="1" applyAlignment="1">
      <alignment horizontal="center" vertical="top"/>
    </xf>
    <xf numFmtId="20" fontId="90" fillId="0" borderId="68" xfId="0" applyNumberFormat="1" applyFont="1" applyBorder="1" applyAlignment="1">
      <alignment horizontal="center"/>
    </xf>
    <xf numFmtId="169" fontId="90" fillId="0" borderId="4" xfId="0" applyNumberFormat="1" applyFont="1" applyBorder="1" applyAlignment="1">
      <alignment horizontal="center" vertical="top"/>
    </xf>
    <xf numFmtId="0" fontId="45" fillId="0" borderId="54" xfId="402" applyFont="1" applyBorder="1" applyAlignment="1">
      <alignment horizontal="center"/>
    </xf>
    <xf numFmtId="1" fontId="90" fillId="0" borderId="4" xfId="0" applyNumberFormat="1" applyFont="1" applyBorder="1" applyAlignment="1">
      <alignment horizontal="center" vertical="top"/>
    </xf>
    <xf numFmtId="2" fontId="90" fillId="0" borderId="4" xfId="0" applyNumberFormat="1" applyFont="1" applyBorder="1" applyAlignment="1">
      <alignment horizontal="center"/>
    </xf>
    <xf numFmtId="0" fontId="89" fillId="0" borderId="4" xfId="0" applyFont="1" applyBorder="1" applyAlignment="1">
      <alignment horizontal="left" vertical="top" wrapText="1"/>
    </xf>
    <xf numFmtId="0" fontId="89" fillId="0" borderId="52" xfId="0" applyFont="1" applyBorder="1" applyAlignment="1">
      <alignment horizontal="center" vertical="top"/>
    </xf>
    <xf numFmtId="0" fontId="89" fillId="0" borderId="45" xfId="0" applyFont="1" applyBorder="1" applyAlignment="1">
      <alignment horizontal="left" vertical="top" wrapText="1"/>
    </xf>
    <xf numFmtId="10" fontId="90" fillId="0" borderId="4" xfId="8" applyNumberFormat="1" applyFont="1" applyFill="1" applyBorder="1" applyAlignment="1">
      <alignment horizontal="center" vertical="top"/>
    </xf>
    <xf numFmtId="10" fontId="90" fillId="0" borderId="68" xfId="0" applyNumberFormat="1" applyFont="1" applyBorder="1" applyAlignment="1">
      <alignment horizontal="center"/>
    </xf>
    <xf numFmtId="0" fontId="89" fillId="0" borderId="44" xfId="0" applyFont="1" applyBorder="1" applyAlignment="1">
      <alignment horizontal="left" vertical="top" wrapText="1"/>
    </xf>
    <xf numFmtId="0" fontId="89" fillId="0" borderId="61" xfId="0" applyFont="1" applyBorder="1" applyAlignment="1">
      <alignment horizontal="left" vertical="top" wrapText="1"/>
    </xf>
    <xf numFmtId="0" fontId="89" fillId="0" borderId="29" xfId="0" applyFont="1" applyBorder="1" applyAlignment="1">
      <alignment horizontal="center" vertical="top"/>
    </xf>
    <xf numFmtId="0" fontId="89" fillId="0" borderId="62" xfId="0" applyFont="1" applyBorder="1" applyAlignment="1">
      <alignment horizontal="left" vertical="top" wrapText="1"/>
    </xf>
    <xf numFmtId="2" fontId="78" fillId="0" borderId="0" xfId="0" applyNumberFormat="1" applyFont="1"/>
    <xf numFmtId="10" fontId="90" fillId="0" borderId="4" xfId="8" quotePrefix="1" applyNumberFormat="1" applyFont="1" applyFill="1" applyBorder="1" applyAlignment="1">
      <alignment horizontal="center" vertical="top"/>
    </xf>
    <xf numFmtId="10" fontId="90" fillId="0" borderId="68" xfId="0" applyNumberFormat="1" applyFont="1" applyBorder="1" applyAlignment="1">
      <alignment horizontal="center" vertical="top"/>
    </xf>
    <xf numFmtId="177" fontId="90" fillId="0" borderId="68" xfId="8" applyNumberFormat="1" applyFont="1" applyFill="1" applyBorder="1" applyAlignment="1">
      <alignment horizontal="center" vertical="top"/>
    </xf>
    <xf numFmtId="0" fontId="89" fillId="0" borderId="3" xfId="0" applyFont="1" applyBorder="1" applyAlignment="1">
      <alignment horizontal="left" vertical="top" wrapText="1"/>
    </xf>
    <xf numFmtId="176" fontId="90" fillId="0" borderId="4" xfId="0" applyNumberFormat="1" applyFont="1" applyBorder="1" applyAlignment="1">
      <alignment horizontal="center" vertical="top"/>
    </xf>
    <xf numFmtId="10" fontId="78" fillId="0" borderId="0" xfId="0" applyNumberFormat="1" applyFont="1"/>
    <xf numFmtId="0" fontId="89" fillId="0" borderId="4" xfId="0" applyFont="1" applyBorder="1" applyAlignment="1">
      <alignment vertical="top"/>
    </xf>
    <xf numFmtId="0" fontId="89" fillId="0" borderId="52" xfId="0" applyFont="1" applyBorder="1" applyAlignment="1">
      <alignment horizontal="right" vertical="top"/>
    </xf>
    <xf numFmtId="0" fontId="89" fillId="0" borderId="62" xfId="0" applyFont="1" applyBorder="1" applyAlignment="1">
      <alignment horizontal="left" vertical="top"/>
    </xf>
    <xf numFmtId="0" fontId="89" fillId="0" borderId="29" xfId="0" applyFont="1" applyBorder="1" applyAlignment="1">
      <alignment horizontal="right" vertical="top"/>
    </xf>
    <xf numFmtId="0" fontId="89" fillId="0" borderId="61" xfId="0" applyFont="1" applyBorder="1" applyAlignment="1">
      <alignment horizontal="left" vertical="top"/>
    </xf>
    <xf numFmtId="0" fontId="89" fillId="0" borderId="6" xfId="0" applyFont="1" applyBorder="1" applyAlignment="1">
      <alignment horizontal="left" vertical="top"/>
    </xf>
    <xf numFmtId="0" fontId="89" fillId="0" borderId="51" xfId="0" applyFont="1" applyBorder="1" applyAlignment="1">
      <alignment horizontal="right" vertical="top"/>
    </xf>
    <xf numFmtId="0" fontId="89" fillId="0" borderId="24" xfId="0" applyFont="1" applyBorder="1" applyAlignment="1">
      <alignment horizontal="left" vertical="top"/>
    </xf>
    <xf numFmtId="0" fontId="90" fillId="0" borderId="5" xfId="0" applyFont="1" applyBorder="1" applyAlignment="1">
      <alignment horizontal="center" vertical="top"/>
    </xf>
    <xf numFmtId="174" fontId="59" fillId="0" borderId="68" xfId="0" applyNumberFormat="1" applyFont="1" applyBorder="1" applyAlignment="1">
      <alignment horizontal="center"/>
    </xf>
    <xf numFmtId="0" fontId="59" fillId="0" borderId="4" xfId="0" applyFont="1" applyBorder="1" applyAlignment="1">
      <alignment horizontal="center" vertical="top"/>
    </xf>
    <xf numFmtId="2" fontId="59" fillId="0" borderId="4" xfId="0" applyNumberFormat="1" applyFont="1" applyBorder="1" applyAlignment="1">
      <alignment horizontal="center" vertical="top"/>
    </xf>
    <xf numFmtId="0" fontId="59" fillId="0" borderId="68" xfId="0" applyFont="1" applyBorder="1" applyAlignment="1">
      <alignment horizontal="center"/>
    </xf>
    <xf numFmtId="0" fontId="59" fillId="0" borderId="45" xfId="0" applyFont="1" applyBorder="1" applyAlignment="1">
      <alignment horizontal="left" vertical="top" wrapText="1"/>
    </xf>
    <xf numFmtId="0" fontId="89" fillId="0" borderId="37" xfId="0" applyFont="1" applyBorder="1" applyAlignment="1">
      <alignment horizontal="right" vertical="top"/>
    </xf>
    <xf numFmtId="0" fontId="89" fillId="0" borderId="44" xfId="0" applyFont="1" applyBorder="1" applyAlignment="1">
      <alignment horizontal="right" vertical="top"/>
    </xf>
    <xf numFmtId="0" fontId="90" fillId="0" borderId="68" xfId="0" applyFont="1" applyBorder="1" applyAlignment="1">
      <alignment horizontal="center"/>
    </xf>
    <xf numFmtId="0" fontId="89" fillId="0" borderId="45" xfId="0" applyFont="1" applyBorder="1" applyAlignment="1">
      <alignment horizontal="right" vertical="top"/>
    </xf>
    <xf numFmtId="2" fontId="90" fillId="0" borderId="108" xfId="0" applyNumberFormat="1" applyFont="1" applyBorder="1" applyAlignment="1">
      <alignment horizontal="center" vertical="top"/>
    </xf>
    <xf numFmtId="0" fontId="89" fillId="0" borderId="4" xfId="0" applyFont="1" applyBorder="1" applyAlignment="1">
      <alignment horizontal="left" vertical="top"/>
    </xf>
    <xf numFmtId="2" fontId="90" fillId="0" borderId="92" xfId="402" applyNumberFormat="1" applyFont="1" applyBorder="1" applyAlignment="1">
      <alignment horizontal="center" vertical="top"/>
    </xf>
    <xf numFmtId="14" fontId="90" fillId="0" borderId="92" xfId="402" applyNumberFormat="1" applyFont="1" applyBorder="1" applyAlignment="1">
      <alignment horizontal="center" vertical="top"/>
    </xf>
    <xf numFmtId="20" fontId="90" fillId="0" borderId="92" xfId="402" applyNumberFormat="1" applyFont="1" applyBorder="1" applyAlignment="1">
      <alignment horizontal="center"/>
    </xf>
    <xf numFmtId="0" fontId="90" fillId="0" borderId="4" xfId="0" applyFont="1" applyBorder="1" applyAlignment="1">
      <alignment horizontal="left" vertical="top"/>
    </xf>
    <xf numFmtId="0" fontId="89" fillId="0" borderId="22" xfId="0" applyFont="1" applyBorder="1" applyAlignment="1">
      <alignment horizontal="center" vertical="top"/>
    </xf>
    <xf numFmtId="0" fontId="89" fillId="0" borderId="78" xfId="0" applyFont="1" applyBorder="1" applyAlignment="1">
      <alignment horizontal="left" vertical="top"/>
    </xf>
    <xf numFmtId="0" fontId="90" fillId="0" borderId="23" xfId="0" applyFont="1" applyBorder="1" applyAlignment="1">
      <alignment horizontal="center" vertical="top"/>
    </xf>
    <xf numFmtId="2" fontId="90" fillId="0" borderId="23" xfId="0" applyNumberFormat="1" applyFont="1" applyBorder="1" applyAlignment="1">
      <alignment horizontal="center" vertical="top"/>
    </xf>
    <xf numFmtId="182" fontId="90" fillId="0" borderId="23" xfId="0" applyNumberFormat="1" applyFont="1" applyBorder="1" applyAlignment="1">
      <alignment horizontal="center" vertical="top"/>
    </xf>
    <xf numFmtId="20" fontId="90" fillId="0" borderId="38" xfId="0" applyNumberFormat="1" applyFont="1" applyBorder="1" applyAlignment="1">
      <alignment horizontal="center"/>
    </xf>
    <xf numFmtId="0" fontId="45" fillId="0" borderId="0" xfId="0" applyFont="1" applyAlignment="1">
      <alignment vertical="top"/>
    </xf>
    <xf numFmtId="0" fontId="92" fillId="0" borderId="0" xfId="0" applyFont="1" applyAlignment="1">
      <alignment horizontal="right"/>
    </xf>
    <xf numFmtId="0" fontId="49" fillId="0" borderId="0" xfId="0" applyFont="1" applyAlignment="1">
      <alignment vertical="top"/>
    </xf>
    <xf numFmtId="0" fontId="92" fillId="0" borderId="0" xfId="0" applyFont="1"/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49" fillId="0" borderId="0" xfId="0" applyFont="1" applyAlignment="1">
      <alignment horizontal="left" vertical="top" indent="2"/>
    </xf>
    <xf numFmtId="0" fontId="93" fillId="0" borderId="0" xfId="0" applyFont="1"/>
    <xf numFmtId="49" fontId="78" fillId="0" borderId="0" xfId="0" applyNumberFormat="1" applyFont="1"/>
    <xf numFmtId="1" fontId="78" fillId="0" borderId="0" xfId="0" applyNumberFormat="1" applyFont="1"/>
    <xf numFmtId="0" fontId="21" fillId="0" borderId="0" xfId="0" applyFont="1"/>
    <xf numFmtId="15" fontId="49" fillId="0" borderId="92" xfId="0" applyNumberFormat="1" applyFont="1" applyBorder="1"/>
    <xf numFmtId="175" fontId="49" fillId="0" borderId="92" xfId="0" applyNumberFormat="1" applyFont="1" applyBorder="1"/>
    <xf numFmtId="0" fontId="49" fillId="0" borderId="92" xfId="0" applyFont="1" applyBorder="1"/>
    <xf numFmtId="2" fontId="49" fillId="0" borderId="92" xfId="0" applyNumberFormat="1" applyFont="1" applyBorder="1"/>
    <xf numFmtId="20" fontId="49" fillId="0" borderId="92" xfId="0" applyNumberFormat="1" applyFont="1" applyBorder="1"/>
    <xf numFmtId="16" fontId="49" fillId="0" borderId="92" xfId="0" applyNumberFormat="1" applyFont="1" applyBorder="1"/>
    <xf numFmtId="167" fontId="49" fillId="0" borderId="126" xfId="0" applyNumberFormat="1" applyFont="1" applyBorder="1" applyAlignment="1">
      <alignment horizontal="center" vertical="center"/>
    </xf>
    <xf numFmtId="1" fontId="49" fillId="0" borderId="126" xfId="0" applyNumberFormat="1" applyFont="1" applyBorder="1" applyAlignment="1">
      <alignment horizontal="center" vertical="center"/>
    </xf>
    <xf numFmtId="174" fontId="49" fillId="0" borderId="126" xfId="0" applyNumberFormat="1" applyFont="1" applyBorder="1" applyAlignment="1">
      <alignment horizontal="center" vertical="center"/>
    </xf>
    <xf numFmtId="0" fontId="49" fillId="0" borderId="92" xfId="0" applyFont="1" applyBorder="1" applyAlignment="1">
      <alignment horizontal="center"/>
    </xf>
    <xf numFmtId="16" fontId="49" fillId="0" borderId="92" xfId="0" applyNumberFormat="1" applyFont="1" applyBorder="1" applyAlignment="1">
      <alignment horizontal="center"/>
    </xf>
    <xf numFmtId="167" fontId="21" fillId="0" borderId="126" xfId="0" applyNumberFormat="1" applyFont="1" applyBorder="1" applyAlignment="1">
      <alignment horizontal="center" vertical="center"/>
    </xf>
    <xf numFmtId="174" fontId="78" fillId="0" borderId="0" xfId="0" applyNumberFormat="1" applyFont="1" applyAlignment="1">
      <alignment horizontal="center" vertical="center"/>
    </xf>
    <xf numFmtId="20" fontId="78" fillId="0" borderId="0" xfId="0" applyNumberFormat="1" applyFont="1"/>
    <xf numFmtId="0" fontId="64" fillId="0" borderId="54" xfId="402" applyFont="1" applyBorder="1"/>
    <xf numFmtId="2" fontId="45" fillId="0" borderId="0" xfId="402" applyNumberFormat="1" applyFont="1"/>
    <xf numFmtId="2" fontId="45" fillId="0" borderId="0" xfId="402" applyNumberFormat="1" applyFont="1" applyAlignment="1">
      <alignment vertical="center"/>
    </xf>
    <xf numFmtId="2" fontId="42" fillId="0" borderId="0" xfId="402" applyNumberFormat="1" applyFont="1" applyAlignment="1">
      <alignment horizontal="center" vertical="center"/>
    </xf>
    <xf numFmtId="0" fontId="94" fillId="0" borderId="0" xfId="402" applyFont="1" applyAlignment="1">
      <alignment horizontal="left"/>
    </xf>
    <xf numFmtId="1" fontId="45" fillId="0" borderId="0" xfId="402" applyNumberFormat="1" applyFont="1" applyAlignment="1">
      <alignment horizontal="center"/>
    </xf>
    <xf numFmtId="0" fontId="45" fillId="0" borderId="0" xfId="402" applyFont="1" applyAlignment="1">
      <alignment vertical="center"/>
    </xf>
    <xf numFmtId="0" fontId="41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70" fillId="0" borderId="0" xfId="7" applyFont="1" applyAlignment="1">
      <alignment horizontal="center" vertical="center"/>
    </xf>
    <xf numFmtId="17" fontId="45" fillId="0" borderId="106" xfId="7" applyNumberFormat="1" applyFont="1" applyBorder="1" applyAlignment="1">
      <alignment horizontal="left" vertical="center"/>
    </xf>
    <xf numFmtId="0" fontId="41" fillId="0" borderId="16" xfId="0" applyFont="1" applyBorder="1" applyAlignment="1">
      <alignment horizontal="center"/>
    </xf>
    <xf numFmtId="0" fontId="21" fillId="0" borderId="39" xfId="7" applyFont="1" applyBorder="1" applyAlignment="1">
      <alignment horizontal="left" vertical="center"/>
    </xf>
    <xf numFmtId="0" fontId="21" fillId="0" borderId="39" xfId="7" applyFont="1" applyBorder="1" applyAlignment="1">
      <alignment horizontal="center" vertical="center"/>
    </xf>
    <xf numFmtId="0" fontId="95" fillId="0" borderId="15" xfId="0" applyFont="1" applyBorder="1" applyAlignment="1">
      <alignment horizontal="center"/>
    </xf>
    <xf numFmtId="0" fontId="21" fillId="0" borderId="15" xfId="7" applyFont="1" applyBorder="1" applyAlignment="1">
      <alignment horizontal="center" vertical="center"/>
    </xf>
    <xf numFmtId="0" fontId="95" fillId="0" borderId="40" xfId="0" applyFont="1" applyBorder="1" applyAlignment="1">
      <alignment horizontal="center"/>
    </xf>
    <xf numFmtId="0" fontId="21" fillId="0" borderId="13" xfId="7" applyFont="1" applyBorder="1" applyAlignment="1">
      <alignment horizontal="center" vertical="center"/>
    </xf>
    <xf numFmtId="0" fontId="41" fillId="0" borderId="29" xfId="0" applyFont="1" applyBorder="1" applyAlignment="1">
      <alignment horizontal="center"/>
    </xf>
    <xf numFmtId="0" fontId="78" fillId="0" borderId="24" xfId="0" applyFont="1" applyBorder="1"/>
    <xf numFmtId="0" fontId="21" fillId="0" borderId="24" xfId="7" applyFont="1" applyBorder="1" applyAlignment="1">
      <alignment horizontal="center" vertical="center"/>
    </xf>
    <xf numFmtId="0" fontId="21" fillId="0" borderId="0" xfId="7" applyFont="1" applyAlignment="1">
      <alignment horizontal="center" vertical="center"/>
    </xf>
    <xf numFmtId="0" fontId="80" fillId="0" borderId="92" xfId="0" applyFont="1" applyBorder="1" applyAlignment="1">
      <alignment horizontal="center" vertical="center" wrapText="1"/>
    </xf>
    <xf numFmtId="0" fontId="21" fillId="0" borderId="5" xfId="7" applyFont="1" applyBorder="1" applyAlignment="1">
      <alignment horizontal="center" vertical="center"/>
    </xf>
    <xf numFmtId="0" fontId="21" fillId="0" borderId="30" xfId="7" applyFont="1" applyBorder="1" applyAlignment="1">
      <alignment horizontal="center" vertical="center"/>
    </xf>
    <xf numFmtId="0" fontId="78" fillId="0" borderId="31" xfId="0" applyFont="1" applyBorder="1" applyAlignment="1">
      <alignment horizontal="center"/>
    </xf>
    <xf numFmtId="0" fontId="45" fillId="0" borderId="24" xfId="7" applyFont="1" applyBorder="1" applyAlignment="1">
      <alignment horizontal="center" vertical="center"/>
    </xf>
    <xf numFmtId="0" fontId="45" fillId="0" borderId="0" xfId="7" applyFont="1" applyAlignment="1">
      <alignment horizontal="center" vertical="center"/>
    </xf>
    <xf numFmtId="0" fontId="45" fillId="0" borderId="5" xfId="7" applyFont="1" applyBorder="1" applyAlignment="1">
      <alignment horizontal="center" vertical="center"/>
    </xf>
    <xf numFmtId="0" fontId="21" fillId="0" borderId="55" xfId="0" applyFont="1" applyBorder="1" applyAlignment="1">
      <alignment horizontal="center"/>
    </xf>
    <xf numFmtId="185" fontId="78" fillId="0" borderId="126" xfId="0" applyNumberFormat="1" applyFont="1" applyBorder="1"/>
    <xf numFmtId="0" fontId="21" fillId="0" borderId="29" xfId="0" applyFont="1" applyBorder="1" applyAlignment="1">
      <alignment horizontal="center"/>
    </xf>
    <xf numFmtId="0" fontId="78" fillId="0" borderId="2" xfId="0" applyFont="1" applyBorder="1"/>
    <xf numFmtId="0" fontId="78" fillId="0" borderId="33" xfId="0" applyFont="1" applyBorder="1"/>
    <xf numFmtId="0" fontId="70" fillId="0" borderId="119" xfId="7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5" fillId="0" borderId="40" xfId="7" applyFont="1" applyBorder="1" applyAlignment="1">
      <alignment horizontal="center" vertical="center"/>
    </xf>
    <xf numFmtId="0" fontId="21" fillId="0" borderId="21" xfId="7" applyFont="1" applyBorder="1" applyAlignment="1">
      <alignment horizontal="center" vertical="center"/>
    </xf>
    <xf numFmtId="0" fontId="95" fillId="0" borderId="21" xfId="0" applyFont="1" applyBorder="1" applyAlignment="1">
      <alignment horizontal="center"/>
    </xf>
    <xf numFmtId="15" fontId="21" fillId="0" borderId="40" xfId="7" applyNumberFormat="1" applyFont="1" applyBorder="1">
      <alignment vertical="center"/>
    </xf>
    <xf numFmtId="0" fontId="21" fillId="0" borderId="72" xfId="7" applyFont="1" applyBorder="1" applyAlignment="1">
      <alignment horizontal="center" vertical="center"/>
    </xf>
    <xf numFmtId="0" fontId="41" fillId="0" borderId="49" xfId="0" applyFont="1" applyBorder="1" applyAlignment="1">
      <alignment horizontal="center"/>
    </xf>
    <xf numFmtId="0" fontId="68" fillId="0" borderId="5" xfId="7" applyFont="1" applyBorder="1" applyAlignment="1">
      <alignment horizontal="left" vertical="center" indent="1"/>
    </xf>
    <xf numFmtId="0" fontId="21" fillId="0" borderId="92" xfId="7" applyFont="1" applyBorder="1" applyAlignment="1">
      <alignment horizontal="center" vertical="center"/>
    </xf>
    <xf numFmtId="15" fontId="21" fillId="0" borderId="5" xfId="7" applyNumberFormat="1" applyFont="1" applyBorder="1">
      <alignment vertical="center"/>
    </xf>
    <xf numFmtId="0" fontId="21" fillId="0" borderId="68" xfId="7" applyFont="1" applyBorder="1" applyAlignment="1">
      <alignment horizontal="center" vertical="center"/>
    </xf>
    <xf numFmtId="0" fontId="68" fillId="0" borderId="5" xfId="7" applyFont="1" applyBorder="1" applyAlignment="1">
      <alignment horizontal="left" vertical="center"/>
    </xf>
    <xf numFmtId="0" fontId="45" fillId="0" borderId="116" xfId="7" applyFont="1" applyBorder="1" applyAlignment="1">
      <alignment horizontal="center" vertical="center"/>
    </xf>
    <xf numFmtId="0" fontId="45" fillId="0" borderId="93" xfId="7" applyFont="1" applyBorder="1" applyAlignment="1">
      <alignment horizontal="center" vertical="center"/>
    </xf>
    <xf numFmtId="185" fontId="78" fillId="0" borderId="21" xfId="0" applyNumberFormat="1" applyFont="1" applyBorder="1"/>
    <xf numFmtId="185" fontId="78" fillId="0" borderId="72" xfId="0" applyNumberFormat="1" applyFont="1" applyBorder="1"/>
    <xf numFmtId="20" fontId="21" fillId="0" borderId="57" xfId="7" applyNumberFormat="1" applyFont="1" applyBorder="1" applyAlignment="1">
      <alignment horizontal="center" vertical="center"/>
    </xf>
    <xf numFmtId="185" fontId="78" fillId="0" borderId="130" xfId="0" applyNumberFormat="1" applyFont="1" applyBorder="1"/>
    <xf numFmtId="20" fontId="21" fillId="0" borderId="135" xfId="7" applyNumberFormat="1" applyFont="1" applyBorder="1" applyAlignment="1">
      <alignment horizontal="center" vertical="center"/>
    </xf>
    <xf numFmtId="20" fontId="21" fillId="0" borderId="92" xfId="7" applyNumberFormat="1" applyFont="1" applyBorder="1" applyAlignment="1">
      <alignment horizontal="center" vertical="center"/>
    </xf>
    <xf numFmtId="0" fontId="41" fillId="0" borderId="37" xfId="0" applyFont="1" applyBorder="1" applyAlignment="1">
      <alignment horizontal="center"/>
    </xf>
    <xf numFmtId="0" fontId="68" fillId="0" borderId="92" xfId="7" applyFont="1" applyBorder="1" applyAlignment="1">
      <alignment horizontal="left" vertical="center" indent="1"/>
    </xf>
    <xf numFmtId="0" fontId="41" fillId="0" borderId="91" xfId="0" applyFont="1" applyBorder="1" applyAlignment="1">
      <alignment horizontal="center"/>
    </xf>
    <xf numFmtId="0" fontId="68" fillId="0" borderId="108" xfId="7" applyFont="1" applyBorder="1" applyAlignment="1">
      <alignment horizontal="left" vertical="center"/>
    </xf>
    <xf numFmtId="0" fontId="80" fillId="0" borderId="116" xfId="0" applyFont="1" applyBorder="1" applyAlignment="1">
      <alignment horizontal="left" vertical="center"/>
    </xf>
    <xf numFmtId="0" fontId="21" fillId="0" borderId="134" xfId="0" applyFont="1" applyBorder="1" applyAlignment="1">
      <alignment horizontal="center"/>
    </xf>
    <xf numFmtId="20" fontId="21" fillId="0" borderId="136" xfId="7" applyNumberFormat="1" applyFont="1" applyBorder="1" applyAlignment="1">
      <alignment horizontal="center" vertical="center"/>
    </xf>
    <xf numFmtId="0" fontId="21" fillId="0" borderId="135" xfId="0" applyFont="1" applyBorder="1" applyAlignment="1">
      <alignment horizontal="center" vertical="top"/>
    </xf>
    <xf numFmtId="0" fontId="21" fillId="0" borderId="57" xfId="7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21" fillId="0" borderId="135" xfId="7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97" fillId="0" borderId="0" xfId="0" applyFont="1" applyAlignment="1">
      <alignment horizontal="center" vertical="center"/>
    </xf>
    <xf numFmtId="22" fontId="97" fillId="0" borderId="0" xfId="0" applyNumberFormat="1" applyFont="1" applyAlignment="1">
      <alignment horizontal="center" vertical="center"/>
    </xf>
    <xf numFmtId="0" fontId="45" fillId="0" borderId="125" xfId="7" applyFont="1" applyBorder="1" applyAlignment="1">
      <alignment horizontal="center" vertical="center"/>
    </xf>
    <xf numFmtId="0" fontId="21" fillId="0" borderId="135" xfId="0" applyFont="1" applyBorder="1"/>
    <xf numFmtId="0" fontId="21" fillId="0" borderId="135" xfId="0" applyFont="1" applyBorder="1" applyAlignment="1">
      <alignment horizontal="left" vertical="top"/>
    </xf>
    <xf numFmtId="0" fontId="78" fillId="0" borderId="125" xfId="0" applyFont="1" applyBorder="1"/>
    <xf numFmtId="0" fontId="21" fillId="0" borderId="0" xfId="7" applyFont="1" applyAlignment="1">
      <alignment horizontal="center" vertical="top"/>
    </xf>
    <xf numFmtId="0" fontId="99" fillId="0" borderId="0" xfId="402" applyFont="1" applyAlignment="1">
      <alignment horizontal="left" vertical="top"/>
    </xf>
    <xf numFmtId="0" fontId="94" fillId="0" borderId="0" xfId="402" applyFont="1" applyAlignment="1">
      <alignment vertical="center"/>
    </xf>
    <xf numFmtId="14" fontId="45" fillId="0" borderId="0" xfId="402" applyNumberFormat="1" applyFont="1"/>
    <xf numFmtId="0" fontId="49" fillId="0" borderId="0" xfId="402" applyFont="1" applyAlignment="1">
      <alignment vertical="top"/>
    </xf>
    <xf numFmtId="0" fontId="49" fillId="0" borderId="0" xfId="402" applyFont="1" applyAlignment="1">
      <alignment horizontal="center" vertical="top"/>
    </xf>
    <xf numFmtId="46" fontId="49" fillId="0" borderId="0" xfId="402" applyNumberFormat="1" applyFont="1" applyAlignment="1">
      <alignment horizontal="center" vertical="top"/>
    </xf>
    <xf numFmtId="0" fontId="49" fillId="0" borderId="0" xfId="402" applyFont="1" applyAlignment="1">
      <alignment vertical="center"/>
    </xf>
    <xf numFmtId="0" fontId="49" fillId="0" borderId="0" xfId="402" applyFont="1"/>
    <xf numFmtId="0" fontId="70" fillId="0" borderId="16" xfId="402" applyFont="1" applyBorder="1" applyAlignment="1">
      <alignment horizontal="center" vertical="center"/>
    </xf>
    <xf numFmtId="0" fontId="70" fillId="0" borderId="40" xfId="402" applyFont="1" applyBorder="1" applyAlignment="1">
      <alignment horizontal="center" vertical="center"/>
    </xf>
    <xf numFmtId="0" fontId="70" fillId="0" borderId="76" xfId="402" applyFont="1" applyBorder="1" applyAlignment="1">
      <alignment horizontal="center" vertical="center"/>
    </xf>
    <xf numFmtId="0" fontId="70" fillId="0" borderId="35" xfId="402" applyFont="1" applyBorder="1"/>
    <xf numFmtId="0" fontId="70" fillId="0" borderId="10" xfId="402" applyFont="1" applyBorder="1" applyAlignment="1">
      <alignment horizontal="center" vertical="center"/>
    </xf>
    <xf numFmtId="0" fontId="70" fillId="0" borderId="36" xfId="402" applyFont="1" applyBorder="1" applyAlignment="1">
      <alignment horizontal="center" vertical="center"/>
    </xf>
    <xf numFmtId="0" fontId="45" fillId="0" borderId="66" xfId="402" applyFont="1" applyBorder="1"/>
    <xf numFmtId="0" fontId="49" fillId="0" borderId="55" xfId="402" applyFont="1" applyBorder="1"/>
    <xf numFmtId="0" fontId="21" fillId="0" borderId="21" xfId="402" applyFont="1" applyBorder="1" applyAlignment="1">
      <alignment horizontal="center"/>
    </xf>
    <xf numFmtId="14" fontId="78" fillId="0" borderId="92" xfId="0" applyNumberFormat="1" applyFont="1" applyBorder="1" applyAlignment="1">
      <alignment horizontal="center"/>
    </xf>
    <xf numFmtId="20" fontId="45" fillId="0" borderId="92" xfId="402" applyNumberFormat="1" applyFont="1" applyBorder="1" applyAlignment="1">
      <alignment horizontal="center"/>
    </xf>
    <xf numFmtId="0" fontId="49" fillId="0" borderId="2" xfId="402" applyFont="1" applyBorder="1" applyAlignment="1">
      <alignment horizontal="left"/>
    </xf>
    <xf numFmtId="167" fontId="49" fillId="0" borderId="0" xfId="402" applyNumberFormat="1" applyFont="1" applyAlignment="1">
      <alignment horizontal="center"/>
    </xf>
    <xf numFmtId="15" fontId="49" fillId="0" borderId="30" xfId="402" applyNumberFormat="1" applyFont="1" applyBorder="1" applyAlignment="1">
      <alignment horizontal="center"/>
    </xf>
    <xf numFmtId="0" fontId="49" fillId="0" borderId="37" xfId="402" applyFont="1" applyBorder="1"/>
    <xf numFmtId="0" fontId="21" fillId="0" borderId="92" xfId="402" applyFont="1" applyBorder="1" applyAlignment="1">
      <alignment horizontal="center"/>
    </xf>
    <xf numFmtId="20" fontId="94" fillId="0" borderId="26" xfId="402" applyNumberFormat="1" applyFont="1" applyBorder="1" applyAlignment="1">
      <alignment horizontal="center"/>
    </xf>
    <xf numFmtId="167" fontId="49" fillId="0" borderId="0" xfId="402" quotePrefix="1" applyNumberFormat="1" applyFont="1" applyAlignment="1">
      <alignment horizontal="center"/>
    </xf>
    <xf numFmtId="0" fontId="49" fillId="0" borderId="2" xfId="402" applyFont="1" applyBorder="1" applyAlignment="1">
      <alignment horizontal="right"/>
    </xf>
    <xf numFmtId="0" fontId="49" fillId="0" borderId="30" xfId="402" applyFont="1" applyBorder="1" applyAlignment="1">
      <alignment horizontal="center"/>
    </xf>
    <xf numFmtId="20" fontId="45" fillId="0" borderId="26" xfId="402" applyNumberFormat="1" applyFont="1" applyBorder="1" applyAlignment="1">
      <alignment horizontal="center"/>
    </xf>
    <xf numFmtId="0" fontId="49" fillId="0" borderId="2" xfId="402" applyFont="1" applyBorder="1"/>
    <xf numFmtId="14" fontId="78" fillId="0" borderId="0" xfId="0" applyNumberFormat="1" applyFont="1"/>
    <xf numFmtId="0" fontId="49" fillId="0" borderId="22" xfId="402" applyFont="1" applyBorder="1"/>
    <xf numFmtId="0" fontId="21" fillId="0" borderId="90" xfId="402" applyFont="1" applyBorder="1" applyAlignment="1">
      <alignment horizontal="center"/>
    </xf>
    <xf numFmtId="14" fontId="78" fillId="0" borderId="90" xfId="0" applyNumberFormat="1" applyFont="1" applyBorder="1" applyAlignment="1">
      <alignment horizontal="center"/>
    </xf>
    <xf numFmtId="20" fontId="45" fillId="0" borderId="118" xfId="402" applyNumberFormat="1" applyFont="1" applyBorder="1" applyAlignment="1">
      <alignment horizontal="center"/>
    </xf>
    <xf numFmtId="0" fontId="49" fillId="0" borderId="33" xfId="402" applyFont="1" applyBorder="1"/>
    <xf numFmtId="0" fontId="49" fillId="0" borderId="19" xfId="402" applyFont="1" applyBorder="1"/>
    <xf numFmtId="0" fontId="49" fillId="0" borderId="18" xfId="402" applyFont="1" applyBorder="1" applyAlignment="1">
      <alignment horizontal="center"/>
    </xf>
    <xf numFmtId="46" fontId="45" fillId="0" borderId="0" xfId="402" applyNumberFormat="1" applyFont="1"/>
    <xf numFmtId="0" fontId="94" fillId="0" borderId="0" xfId="402" applyFont="1"/>
    <xf numFmtId="0" fontId="45" fillId="0" borderId="54" xfId="402" applyFont="1" applyBorder="1"/>
    <xf numFmtId="0" fontId="45" fillId="0" borderId="64" xfId="402" applyFont="1" applyBorder="1"/>
    <xf numFmtId="0" fontId="100" fillId="0" borderId="0" xfId="402" applyFont="1"/>
    <xf numFmtId="0" fontId="41" fillId="0" borderId="0" xfId="0" applyFont="1" applyAlignment="1">
      <alignment horizontal="right" vertical="top"/>
    </xf>
    <xf numFmtId="46" fontId="45" fillId="0" borderId="0" xfId="0" applyNumberFormat="1" applyFont="1" applyAlignment="1">
      <alignment horizontal="center" vertical="top"/>
    </xf>
    <xf numFmtId="0" fontId="70" fillId="0" borderId="16" xfId="0" applyFont="1" applyBorder="1" applyAlignment="1">
      <alignment horizontal="center"/>
    </xf>
    <xf numFmtId="0" fontId="70" fillId="0" borderId="40" xfId="0" applyFont="1" applyBorder="1" applyAlignment="1">
      <alignment horizontal="center" vertical="center"/>
    </xf>
    <xf numFmtId="0" fontId="21" fillId="0" borderId="92" xfId="0" applyFont="1" applyBorder="1"/>
    <xf numFmtId="185" fontId="21" fillId="0" borderId="92" xfId="0" applyNumberFormat="1" applyFont="1" applyBorder="1"/>
    <xf numFmtId="0" fontId="21" fillId="0" borderId="92" xfId="0" applyFont="1" applyBorder="1" applyAlignment="1">
      <alignment horizontal="center"/>
    </xf>
    <xf numFmtId="170" fontId="78" fillId="0" borderId="0" xfId="0" applyNumberFormat="1" applyFont="1"/>
    <xf numFmtId="170" fontId="21" fillId="0" borderId="0" xfId="0" applyNumberFormat="1" applyFont="1" applyAlignment="1">
      <alignment horizontal="center" vertical="center"/>
    </xf>
    <xf numFmtId="16" fontId="78" fillId="0" borderId="0" xfId="0" applyNumberFormat="1" applyFont="1"/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45" fillId="0" borderId="0" xfId="569" applyFont="1"/>
    <xf numFmtId="0" fontId="45" fillId="0" borderId="0" xfId="569" applyFont="1" applyAlignment="1">
      <alignment horizontal="right"/>
    </xf>
    <xf numFmtId="0" fontId="1" fillId="0" borderId="0" xfId="5224"/>
    <xf numFmtId="0" fontId="66" fillId="0" borderId="0" xfId="567" applyFont="1" applyAlignment="1">
      <alignment vertical="top"/>
    </xf>
    <xf numFmtId="0" fontId="45" fillId="0" borderId="0" xfId="569" applyFont="1" applyAlignment="1">
      <alignment horizontal="center" vertical="top"/>
    </xf>
    <xf numFmtId="0" fontId="45" fillId="0" borderId="0" xfId="569" applyFont="1" applyAlignment="1">
      <alignment horizontal="left"/>
    </xf>
    <xf numFmtId="0" fontId="45" fillId="0" borderId="16" xfId="569" applyFont="1" applyBorder="1" applyAlignment="1">
      <alignment horizontal="center"/>
    </xf>
    <xf numFmtId="0" fontId="21" fillId="0" borderId="40" xfId="569" applyFont="1" applyBorder="1" applyAlignment="1">
      <alignment horizontal="center"/>
    </xf>
    <xf numFmtId="0" fontId="21" fillId="0" borderId="29" xfId="569" applyFont="1" applyBorder="1" applyAlignment="1">
      <alignment horizontal="center"/>
    </xf>
    <xf numFmtId="0" fontId="21" fillId="0" borderId="5" xfId="569" applyFont="1" applyBorder="1" applyAlignment="1">
      <alignment horizontal="center"/>
    </xf>
    <xf numFmtId="0" fontId="45" fillId="0" borderId="31" xfId="569" applyFont="1" applyBorder="1"/>
    <xf numFmtId="0" fontId="45" fillId="0" borderId="32" xfId="569" applyFont="1" applyBorder="1" applyAlignment="1">
      <alignment horizontal="center"/>
    </xf>
    <xf numFmtId="0" fontId="21" fillId="0" borderId="32" xfId="569" applyFont="1" applyBorder="1" applyAlignment="1">
      <alignment horizontal="center"/>
    </xf>
    <xf numFmtId="0" fontId="45" fillId="0" borderId="16" xfId="569" applyFont="1" applyBorder="1"/>
    <xf numFmtId="0" fontId="45" fillId="0" borderId="40" xfId="569" applyFont="1" applyBorder="1" applyAlignment="1">
      <alignment horizontal="center"/>
    </xf>
    <xf numFmtId="0" fontId="45" fillId="0" borderId="41" xfId="569" applyFont="1" applyBorder="1" applyAlignment="1">
      <alignment horizontal="center"/>
    </xf>
    <xf numFmtId="0" fontId="1" fillId="0" borderId="55" xfId="5224" applyBorder="1"/>
    <xf numFmtId="0" fontId="1" fillId="0" borderId="21" xfId="5224" applyBorder="1"/>
    <xf numFmtId="46" fontId="1" fillId="0" borderId="21" xfId="5224" applyNumberFormat="1" applyBorder="1"/>
    <xf numFmtId="167" fontId="1" fillId="0" borderId="21" xfId="5224" applyNumberFormat="1" applyBorder="1"/>
    <xf numFmtId="0" fontId="45" fillId="0" borderId="72" xfId="569" applyFont="1" applyBorder="1"/>
    <xf numFmtId="0" fontId="1" fillId="0" borderId="129" xfId="5224" applyBorder="1"/>
    <xf numFmtId="0" fontId="1" fillId="0" borderId="126" xfId="5224" applyBorder="1"/>
    <xf numFmtId="46" fontId="1" fillId="0" borderId="126" xfId="5224" applyNumberFormat="1" applyBorder="1"/>
    <xf numFmtId="167" fontId="1" fillId="0" borderId="126" xfId="5224" applyNumberFormat="1" applyBorder="1"/>
    <xf numFmtId="0" fontId="45" fillId="0" borderId="130" xfId="569" applyFont="1" applyBorder="1"/>
    <xf numFmtId="0" fontId="49" fillId="0" borderId="130" xfId="5225" applyFont="1" applyBorder="1" applyAlignment="1">
      <alignment vertical="center"/>
    </xf>
    <xf numFmtId="167" fontId="1" fillId="0" borderId="0" xfId="5224" applyNumberFormat="1"/>
    <xf numFmtId="0" fontId="49" fillId="0" borderId="130" xfId="414" applyFont="1" applyBorder="1"/>
    <xf numFmtId="0" fontId="1" fillId="0" borderId="129" xfId="5224" applyBorder="1" applyAlignment="1">
      <alignment horizontal="left"/>
    </xf>
    <xf numFmtId="0" fontId="21" fillId="0" borderId="130" xfId="414" applyFont="1" applyBorder="1"/>
    <xf numFmtId="0" fontId="64" fillId="0" borderId="130" xfId="5225" applyFont="1" applyBorder="1" applyAlignment="1">
      <alignment vertical="center"/>
    </xf>
    <xf numFmtId="0" fontId="1" fillId="0" borderId="22" xfId="5224" applyBorder="1"/>
    <xf numFmtId="0" fontId="1" fillId="0" borderId="132" xfId="5224" applyBorder="1"/>
    <xf numFmtId="46" fontId="1" fillId="0" borderId="132" xfId="5224" applyNumberFormat="1" applyBorder="1"/>
    <xf numFmtId="167" fontId="1" fillId="0" borderId="132" xfId="5224" applyNumberFormat="1" applyBorder="1"/>
    <xf numFmtId="0" fontId="49" fillId="0" borderId="38" xfId="414" applyFont="1" applyBorder="1"/>
    <xf numFmtId="0" fontId="1" fillId="0" borderId="29" xfId="5224" applyBorder="1"/>
    <xf numFmtId="0" fontId="1" fillId="0" borderId="7" xfId="5224" applyBorder="1"/>
    <xf numFmtId="46" fontId="1" fillId="0" borderId="5" xfId="5224" applyNumberFormat="1" applyBorder="1"/>
    <xf numFmtId="167" fontId="1" fillId="0" borderId="5" xfId="5224" applyNumberFormat="1" applyBorder="1"/>
    <xf numFmtId="0" fontId="49" fillId="0" borderId="30" xfId="414" applyFont="1" applyBorder="1"/>
    <xf numFmtId="2" fontId="21" fillId="0" borderId="0" xfId="6" applyNumberFormat="1" applyFont="1" applyAlignment="1">
      <alignment vertical="top"/>
    </xf>
    <xf numFmtId="0" fontId="49" fillId="0" borderId="125" xfId="414" applyFont="1" applyBorder="1"/>
    <xf numFmtId="2" fontId="21" fillId="0" borderId="126" xfId="6" applyNumberFormat="1" applyFont="1" applyBorder="1" applyAlignment="1">
      <alignment vertical="top"/>
    </xf>
    <xf numFmtId="0" fontId="49" fillId="0" borderId="18" xfId="414" applyFont="1" applyBorder="1"/>
    <xf numFmtId="2" fontId="49" fillId="0" borderId="0" xfId="6" applyNumberFormat="1" applyFont="1" applyAlignment="1">
      <alignment horizontal="right" vertical="top"/>
    </xf>
    <xf numFmtId="0" fontId="1" fillId="0" borderId="51" xfId="5224" applyBorder="1"/>
    <xf numFmtId="46" fontId="1" fillId="0" borderId="7" xfId="5224" applyNumberFormat="1" applyBorder="1"/>
    <xf numFmtId="2" fontId="49" fillId="0" borderId="7" xfId="6" applyNumberFormat="1" applyFont="1" applyBorder="1" applyAlignment="1">
      <alignment horizontal="right" vertical="top"/>
    </xf>
    <xf numFmtId="2" fontId="49" fillId="0" borderId="126" xfId="6" applyNumberFormat="1" applyFont="1" applyBorder="1" applyAlignment="1">
      <alignment horizontal="right" vertical="top"/>
    </xf>
    <xf numFmtId="0" fontId="21" fillId="0" borderId="135" xfId="414" applyFont="1" applyBorder="1"/>
    <xf numFmtId="0" fontId="49" fillId="0" borderId="135" xfId="414" applyFont="1" applyBorder="1"/>
    <xf numFmtId="0" fontId="21" fillId="0" borderId="125" xfId="414" applyFont="1" applyBorder="1"/>
    <xf numFmtId="2" fontId="21" fillId="0" borderId="0" xfId="6" applyNumberFormat="1" applyFont="1" applyAlignment="1">
      <alignment horizontal="right" vertical="top"/>
    </xf>
    <xf numFmtId="2" fontId="21" fillId="0" borderId="126" xfId="6" applyNumberFormat="1" applyFont="1" applyBorder="1" applyAlignment="1">
      <alignment horizontal="right" vertical="top"/>
    </xf>
    <xf numFmtId="0" fontId="21" fillId="0" borderId="48" xfId="414" applyFont="1" applyBorder="1"/>
    <xf numFmtId="167" fontId="1" fillId="0" borderId="0" xfId="5224" applyNumberFormat="1" applyProtection="1">
      <protection locked="0"/>
    </xf>
    <xf numFmtId="0" fontId="1" fillId="0" borderId="129" xfId="5224" applyBorder="1" applyProtection="1">
      <protection locked="0"/>
    </xf>
    <xf numFmtId="0" fontId="1" fillId="0" borderId="126" xfId="5224" applyBorder="1" applyProtection="1">
      <protection locked="0"/>
    </xf>
    <xf numFmtId="46" fontId="1" fillId="0" borderId="126" xfId="5224" applyNumberFormat="1" applyBorder="1" applyProtection="1">
      <protection locked="0"/>
    </xf>
    <xf numFmtId="167" fontId="1" fillId="0" borderId="126" xfId="5224" applyNumberFormat="1" applyBorder="1" applyProtection="1">
      <protection locked="0"/>
    </xf>
    <xf numFmtId="0" fontId="21" fillId="0" borderId="130" xfId="414" applyFont="1" applyBorder="1" applyProtection="1">
      <protection locked="0"/>
    </xf>
    <xf numFmtId="2" fontId="1" fillId="0" borderId="0" xfId="5224" applyNumberFormat="1"/>
    <xf numFmtId="0" fontId="1" fillId="0" borderId="132" xfId="5224" applyBorder="1" applyProtection="1">
      <protection locked="0"/>
    </xf>
    <xf numFmtId="46" fontId="1" fillId="0" borderId="132" xfId="5224" applyNumberFormat="1" applyBorder="1" applyProtection="1">
      <protection locked="0"/>
    </xf>
    <xf numFmtId="167" fontId="1" fillId="0" borderId="132" xfId="5224" applyNumberFormat="1" applyBorder="1" applyProtection="1">
      <protection locked="0"/>
    </xf>
    <xf numFmtId="0" fontId="21" fillId="0" borderId="38" xfId="414" applyFont="1" applyBorder="1" applyProtection="1">
      <protection locked="0"/>
    </xf>
    <xf numFmtId="167" fontId="1" fillId="0" borderId="7" xfId="5224" applyNumberFormat="1" applyBorder="1"/>
    <xf numFmtId="0" fontId="45" fillId="0" borderId="48" xfId="569" applyFont="1" applyBorder="1"/>
    <xf numFmtId="0" fontId="49" fillId="0" borderId="135" xfId="5225" applyFont="1" applyBorder="1" applyAlignment="1">
      <alignment vertical="center"/>
    </xf>
    <xf numFmtId="0" fontId="49" fillId="0" borderId="125" xfId="5225" applyFont="1" applyBorder="1" applyAlignment="1">
      <alignment vertical="center"/>
    </xf>
    <xf numFmtId="0" fontId="21" fillId="0" borderId="130" xfId="5225" applyFont="1" applyBorder="1" applyAlignment="1">
      <alignment vertical="center"/>
    </xf>
    <xf numFmtId="0" fontId="21" fillId="0" borderId="125" xfId="5225" applyFont="1" applyBorder="1" applyAlignment="1">
      <alignment vertical="center"/>
    </xf>
    <xf numFmtId="0" fontId="1" fillId="0" borderId="127" xfId="5224" applyBorder="1"/>
    <xf numFmtId="0" fontId="1" fillId="0" borderId="116" xfId="5224" applyBorder="1"/>
    <xf numFmtId="46" fontId="1" fillId="0" borderId="116" xfId="5224" applyNumberFormat="1" applyBorder="1"/>
    <xf numFmtId="167" fontId="1" fillId="0" borderId="116" xfId="5224" applyNumberFormat="1" applyBorder="1"/>
    <xf numFmtId="0" fontId="49" fillId="0" borderId="38" xfId="5225" applyFont="1" applyBorder="1" applyAlignment="1">
      <alignment vertical="center"/>
    </xf>
    <xf numFmtId="0" fontId="49" fillId="0" borderId="48" xfId="5225" applyFont="1" applyBorder="1" applyAlignment="1">
      <alignment vertical="center"/>
    </xf>
    <xf numFmtId="0" fontId="49" fillId="0" borderId="137" xfId="5225" applyFont="1" applyBorder="1" applyAlignment="1">
      <alignment vertical="center"/>
    </xf>
    <xf numFmtId="46" fontId="70" fillId="0" borderId="32" xfId="6" applyNumberFormat="1" applyFont="1" applyBorder="1" applyAlignment="1">
      <alignment vertical="top" wrapText="1"/>
    </xf>
    <xf numFmtId="2" fontId="70" fillId="0" borderId="32" xfId="569" applyNumberFormat="1" applyFont="1" applyBorder="1" applyAlignment="1">
      <alignment horizontal="right" vertical="top" wrapText="1"/>
    </xf>
    <xf numFmtId="0" fontId="49" fillId="0" borderId="43" xfId="414" applyFont="1" applyBorder="1"/>
    <xf numFmtId="0" fontId="1" fillId="0" borderId="0" xfId="5226"/>
    <xf numFmtId="0" fontId="41" fillId="0" borderId="0" xfId="402" applyFont="1" applyAlignment="1">
      <alignment horizontal="center"/>
    </xf>
    <xf numFmtId="0" fontId="41" fillId="0" borderId="0" xfId="402" applyFont="1" applyAlignment="1">
      <alignment vertical="top"/>
    </xf>
    <xf numFmtId="0" fontId="41" fillId="0" borderId="0" xfId="402" applyFont="1" applyAlignment="1">
      <alignment horizontal="right"/>
    </xf>
    <xf numFmtId="0" fontId="65" fillId="0" borderId="0" xfId="402" applyFont="1" applyAlignment="1">
      <alignment horizontal="left" vertical="center" indent="2"/>
    </xf>
    <xf numFmtId="0" fontId="65" fillId="0" borderId="0" xfId="402" applyFont="1" applyAlignment="1">
      <alignment horizontal="left" vertical="center"/>
    </xf>
    <xf numFmtId="0" fontId="68" fillId="0" borderId="0" xfId="402" applyFont="1" applyAlignment="1">
      <alignment horizontal="center" vertical="center"/>
    </xf>
    <xf numFmtId="2" fontId="64" fillId="0" borderId="0" xfId="402" applyNumberFormat="1" applyFont="1" applyAlignment="1">
      <alignment horizontal="center" vertical="top"/>
    </xf>
    <xf numFmtId="0" fontId="65" fillId="0" borderId="0" xfId="402" applyFont="1" applyAlignment="1">
      <alignment horizontal="left" vertical="center" indent="3"/>
    </xf>
    <xf numFmtId="0" fontId="66" fillId="0" borderId="0" xfId="7" applyFont="1" applyAlignment="1">
      <alignment horizontal="left" vertical="center"/>
    </xf>
    <xf numFmtId="0" fontId="45" fillId="0" borderId="0" xfId="402" applyFont="1" applyAlignment="1">
      <alignment horizontal="left" vertical="top"/>
    </xf>
    <xf numFmtId="0" fontId="67" fillId="0" borderId="0" xfId="402" applyFont="1" applyAlignment="1">
      <alignment horizontal="left"/>
    </xf>
    <xf numFmtId="0" fontId="101" fillId="0" borderId="0" xfId="402" applyFont="1" applyAlignment="1">
      <alignment horizontal="left" indent="8"/>
    </xf>
    <xf numFmtId="0" fontId="66" fillId="0" borderId="0" xfId="402" applyFont="1"/>
    <xf numFmtId="0" fontId="102" fillId="0" borderId="0" xfId="402" applyFont="1" applyAlignment="1">
      <alignment horizontal="left" vertical="top"/>
    </xf>
    <xf numFmtId="0" fontId="85" fillId="0" borderId="0" xfId="402" applyFont="1" applyAlignment="1">
      <alignment vertical="center"/>
    </xf>
    <xf numFmtId="2" fontId="85" fillId="0" borderId="0" xfId="402" applyNumberFormat="1" applyFont="1" applyAlignment="1">
      <alignment horizontal="center" vertical="center"/>
    </xf>
    <xf numFmtId="0" fontId="70" fillId="0" borderId="0" xfId="402" applyFont="1" applyAlignment="1">
      <alignment vertical="center"/>
    </xf>
    <xf numFmtId="2" fontId="70" fillId="0" borderId="0" xfId="402" applyNumberFormat="1" applyFont="1" applyAlignment="1">
      <alignment horizontal="center" vertical="center"/>
    </xf>
    <xf numFmtId="0" fontId="45" fillId="0" borderId="9" xfId="402" applyFont="1" applyBorder="1" applyAlignment="1">
      <alignment horizontal="left" indent="1"/>
    </xf>
    <xf numFmtId="0" fontId="66" fillId="0" borderId="10" xfId="402" applyFont="1" applyBorder="1" applyAlignment="1">
      <alignment horizontal="left" indent="15"/>
    </xf>
    <xf numFmtId="0" fontId="45" fillId="0" borderId="10" xfId="402" applyFont="1" applyBorder="1"/>
    <xf numFmtId="0" fontId="103" fillId="0" borderId="11" xfId="402" applyFont="1" applyBorder="1"/>
    <xf numFmtId="0" fontId="45" fillId="0" borderId="11" xfId="402" applyFont="1" applyBorder="1"/>
    <xf numFmtId="0" fontId="45" fillId="0" borderId="13" xfId="402" applyFont="1" applyBorder="1"/>
    <xf numFmtId="0" fontId="45" fillId="0" borderId="12" xfId="402" applyFont="1" applyBorder="1" applyAlignment="1">
      <alignment horizontal="left"/>
    </xf>
    <xf numFmtId="0" fontId="45" fillId="0" borderId="13" xfId="402" applyFont="1" applyBorder="1" applyAlignment="1">
      <alignment horizontal="left" indent="4"/>
    </xf>
    <xf numFmtId="0" fontId="45" fillId="0" borderId="9" xfId="402" applyFont="1" applyBorder="1"/>
    <xf numFmtId="0" fontId="45" fillId="0" borderId="14" xfId="402" applyFont="1" applyBorder="1" applyAlignment="1">
      <alignment horizontal="left"/>
    </xf>
    <xf numFmtId="0" fontId="45" fillId="0" borderId="15" xfId="402" applyFont="1" applyBorder="1" applyAlignment="1">
      <alignment horizontal="left" indent="3"/>
    </xf>
    <xf numFmtId="0" fontId="45" fillId="0" borderId="16" xfId="402" applyFont="1" applyBorder="1" applyAlignment="1">
      <alignment horizontal="left" indent="2"/>
    </xf>
    <xf numFmtId="0" fontId="45" fillId="0" borderId="17" xfId="402" applyFont="1" applyBorder="1" applyAlignment="1">
      <alignment horizontal="left" indent="3"/>
    </xf>
    <xf numFmtId="0" fontId="45" fillId="0" borderId="18" xfId="402" applyFont="1" applyBorder="1"/>
    <xf numFmtId="0" fontId="45" fillId="0" borderId="17" xfId="402" applyFont="1" applyBorder="1" applyAlignment="1">
      <alignment horizontal="left" indent="4"/>
    </xf>
    <xf numFmtId="0" fontId="45" fillId="0" borderId="18" xfId="402" applyFont="1" applyBorder="1" applyAlignment="1">
      <alignment horizontal="left" indent="4"/>
    </xf>
    <xf numFmtId="0" fontId="45" fillId="0" borderId="14" xfId="402" applyFont="1" applyBorder="1" applyAlignment="1">
      <alignment horizontal="left" indent="1"/>
    </xf>
    <xf numFmtId="0" fontId="45" fillId="0" borderId="14" xfId="402" applyFont="1" applyBorder="1" applyAlignment="1">
      <alignment horizontal="left" indent="4"/>
    </xf>
    <xf numFmtId="0" fontId="45" fillId="0" borderId="119" xfId="402" applyFont="1" applyBorder="1" applyAlignment="1">
      <alignment horizontal="left" indent="3"/>
    </xf>
    <xf numFmtId="0" fontId="45" fillId="0" borderId="17" xfId="402" applyFont="1" applyBorder="1" applyAlignment="1">
      <alignment horizontal="left"/>
    </xf>
    <xf numFmtId="0" fontId="45" fillId="0" borderId="9" xfId="402" applyFont="1" applyBorder="1" applyAlignment="1">
      <alignment horizontal="left" indent="6"/>
    </xf>
    <xf numFmtId="0" fontId="45" fillId="0" borderId="14" xfId="402" applyFont="1" applyBorder="1"/>
    <xf numFmtId="0" fontId="45" fillId="0" borderId="9" xfId="402" applyFont="1" applyBorder="1" applyAlignment="1">
      <alignment horizontal="center"/>
    </xf>
    <xf numFmtId="0" fontId="45" fillId="0" borderId="13" xfId="402" applyFont="1" applyBorder="1" applyAlignment="1">
      <alignment horizontal="center"/>
    </xf>
    <xf numFmtId="0" fontId="45" fillId="0" borderId="14" xfId="402" applyFont="1" applyBorder="1" applyAlignment="1">
      <alignment horizontal="center"/>
    </xf>
    <xf numFmtId="0" fontId="45" fillId="0" borderId="30" xfId="402" applyFont="1" applyBorder="1" applyAlignment="1">
      <alignment horizontal="center"/>
    </xf>
    <xf numFmtId="0" fontId="45" fillId="0" borderId="20" xfId="402" applyFont="1" applyBorder="1" applyAlignment="1">
      <alignment horizontal="center"/>
    </xf>
    <xf numFmtId="0" fontId="45" fillId="0" borderId="20" xfId="402" applyFont="1" applyBorder="1"/>
    <xf numFmtId="173" fontId="85" fillId="0" borderId="16" xfId="402" applyNumberFormat="1" applyFont="1" applyBorder="1" applyAlignment="1">
      <alignment horizontal="center" vertical="center" wrapText="1"/>
    </xf>
    <xf numFmtId="0" fontId="45" fillId="0" borderId="21" xfId="402" quotePrefix="1" applyFont="1" applyBorder="1" applyAlignment="1">
      <alignment horizontal="center" vertical="center" wrapText="1"/>
    </xf>
    <xf numFmtId="0" fontId="45" fillId="0" borderId="21" xfId="402" applyFont="1" applyBorder="1" applyAlignment="1">
      <alignment horizontal="center" vertical="center" wrapText="1"/>
    </xf>
    <xf numFmtId="0" fontId="45" fillId="0" borderId="72" xfId="402" quotePrefix="1" applyFont="1" applyBorder="1" applyAlignment="1">
      <alignment horizontal="center" vertical="center" wrapText="1"/>
    </xf>
    <xf numFmtId="0" fontId="45" fillId="0" borderId="31" xfId="402" applyFont="1" applyBorder="1" applyAlignment="1">
      <alignment horizontal="center" vertical="center"/>
    </xf>
    <xf numFmtId="0" fontId="45" fillId="0" borderId="132" xfId="402" quotePrefix="1" applyFont="1" applyBorder="1" applyAlignment="1">
      <alignment horizontal="center" vertical="center"/>
    </xf>
    <xf numFmtId="0" fontId="45" fillId="0" borderId="38" xfId="402" quotePrefix="1" applyFont="1" applyBorder="1" applyAlignment="1">
      <alignment horizontal="center" vertical="center"/>
    </xf>
    <xf numFmtId="16" fontId="45" fillId="0" borderId="0" xfId="402" applyNumberFormat="1" applyFont="1"/>
    <xf numFmtId="0" fontId="70" fillId="0" borderId="0" xfId="402" applyFont="1" applyAlignment="1">
      <alignment vertical="top"/>
    </xf>
    <xf numFmtId="0" fontId="70" fillId="0" borderId="0" xfId="402" applyFont="1" applyAlignment="1">
      <alignment horizontal="center" vertical="top"/>
    </xf>
    <xf numFmtId="46" fontId="70" fillId="0" borderId="0" xfId="402" applyNumberFormat="1" applyFont="1" applyAlignment="1">
      <alignment horizontal="center" vertical="top"/>
    </xf>
    <xf numFmtId="0" fontId="70" fillId="0" borderId="0" xfId="402" applyFont="1"/>
    <xf numFmtId="0" fontId="68" fillId="0" borderId="0" xfId="402" applyFont="1" applyAlignment="1">
      <alignment vertical="top"/>
    </xf>
    <xf numFmtId="0" fontId="41" fillId="0" borderId="0" xfId="402" applyFont="1" applyAlignment="1">
      <alignment horizontal="center" vertical="top"/>
    </xf>
    <xf numFmtId="0" fontId="45" fillId="0" borderId="0" xfId="402" applyFont="1" applyAlignment="1">
      <alignment vertical="top" wrapText="1"/>
    </xf>
    <xf numFmtId="0" fontId="49" fillId="0" borderId="0" xfId="402" applyFont="1" applyAlignment="1">
      <alignment horizontal="left" vertical="top" wrapText="1"/>
    </xf>
    <xf numFmtId="10" fontId="21" fillId="0" borderId="0" xfId="402" applyNumberFormat="1" applyFont="1" applyAlignment="1">
      <alignment horizontal="center"/>
    </xf>
    <xf numFmtId="0" fontId="21" fillId="0" borderId="0" xfId="402" applyFont="1"/>
    <xf numFmtId="0" fontId="49" fillId="0" borderId="0" xfId="402" applyFont="1" applyAlignment="1">
      <alignment horizontal="left"/>
    </xf>
    <xf numFmtId="0" fontId="49" fillId="0" borderId="0" xfId="402" applyFont="1" applyAlignment="1">
      <alignment horizontal="left" vertical="top"/>
    </xf>
    <xf numFmtId="0" fontId="67" fillId="0" borderId="0" xfId="402" applyFont="1" applyAlignment="1">
      <alignment horizontal="right"/>
    </xf>
    <xf numFmtId="0" fontId="41" fillId="0" borderId="0" xfId="402" applyFont="1" applyAlignment="1">
      <alignment vertical="center"/>
    </xf>
    <xf numFmtId="0" fontId="65" fillId="0" borderId="0" xfId="402" applyFont="1" applyAlignment="1">
      <alignment horizontal="left" indent="8"/>
    </xf>
    <xf numFmtId="0" fontId="45" fillId="0" borderId="12" xfId="402" applyFont="1" applyBorder="1"/>
    <xf numFmtId="0" fontId="45" fillId="0" borderId="40" xfId="402" applyFont="1" applyBorder="1" applyAlignment="1">
      <alignment horizontal="center"/>
    </xf>
    <xf numFmtId="0" fontId="21" fillId="0" borderId="15" xfId="402" applyFont="1" applyBorder="1" applyAlignment="1">
      <alignment horizontal="center"/>
    </xf>
    <xf numFmtId="0" fontId="21" fillId="0" borderId="46" xfId="402" applyFont="1" applyBorder="1" applyAlignment="1">
      <alignment horizontal="center"/>
    </xf>
    <xf numFmtId="0" fontId="45" fillId="0" borderId="46" xfId="402" applyFont="1" applyBorder="1"/>
    <xf numFmtId="0" fontId="45" fillId="0" borderId="15" xfId="402" applyFont="1" applyBorder="1"/>
    <xf numFmtId="0" fontId="45" fillId="0" borderId="39" xfId="402" applyFont="1" applyBorder="1"/>
    <xf numFmtId="0" fontId="45" fillId="0" borderId="39" xfId="402" applyFont="1" applyBorder="1" applyAlignment="1">
      <alignment horizontal="center"/>
    </xf>
    <xf numFmtId="0" fontId="45" fillId="0" borderId="41" xfId="402" applyFont="1" applyBorder="1" applyAlignment="1">
      <alignment horizontal="center"/>
    </xf>
    <xf numFmtId="0" fontId="45" fillId="0" borderId="49" xfId="402" applyFont="1" applyBorder="1"/>
    <xf numFmtId="0" fontId="45" fillId="0" borderId="5" xfId="402" applyFont="1" applyBorder="1" applyAlignment="1">
      <alignment horizontal="center"/>
    </xf>
    <xf numFmtId="0" fontId="45" fillId="0" borderId="2" xfId="402" applyFont="1" applyBorder="1" applyAlignment="1">
      <alignment horizontal="center"/>
    </xf>
    <xf numFmtId="0" fontId="45" fillId="0" borderId="47" xfId="402" applyFont="1" applyBorder="1"/>
    <xf numFmtId="0" fontId="41" fillId="0" borderId="25" xfId="402" applyFont="1" applyBorder="1"/>
    <xf numFmtId="0" fontId="45" fillId="0" borderId="26" xfId="402" applyFont="1" applyBorder="1"/>
    <xf numFmtId="0" fontId="45" fillId="0" borderId="24" xfId="402" applyFont="1" applyBorder="1" applyAlignment="1">
      <alignment horizontal="center"/>
    </xf>
    <xf numFmtId="0" fontId="103" fillId="0" borderId="17" xfId="402" applyFont="1" applyBorder="1" applyAlignment="1">
      <alignment horizontal="center"/>
    </xf>
    <xf numFmtId="0" fontId="103" fillId="0" borderId="32" xfId="402" applyFont="1" applyBorder="1" applyAlignment="1">
      <alignment horizontal="center"/>
    </xf>
    <xf numFmtId="0" fontId="21" fillId="0" borderId="119" xfId="402" applyFont="1" applyBorder="1" applyAlignment="1">
      <alignment horizontal="center"/>
    </xf>
    <xf numFmtId="0" fontId="21" fillId="0" borderId="33" xfId="402" applyFont="1" applyBorder="1" applyAlignment="1">
      <alignment horizontal="center"/>
    </xf>
    <xf numFmtId="0" fontId="45" fillId="0" borderId="132" xfId="402" applyFont="1" applyBorder="1" applyAlignment="1">
      <alignment horizontal="center"/>
    </xf>
    <xf numFmtId="0" fontId="45" fillId="0" borderId="132" xfId="402" applyFont="1" applyBorder="1"/>
    <xf numFmtId="0" fontId="45" fillId="0" borderId="118" xfId="402" applyFont="1" applyBorder="1" applyAlignment="1">
      <alignment horizontal="center"/>
    </xf>
    <xf numFmtId="0" fontId="45" fillId="0" borderId="43" xfId="402" applyFont="1" applyBorder="1" applyAlignment="1">
      <alignment horizontal="center"/>
    </xf>
    <xf numFmtId="0" fontId="21" fillId="0" borderId="55" xfId="402" applyFont="1" applyBorder="1" applyAlignment="1">
      <alignment horizontal="center"/>
    </xf>
    <xf numFmtId="0" fontId="21" fillId="0" borderId="27" xfId="402" applyFont="1" applyBorder="1" applyAlignment="1">
      <alignment horizontal="center"/>
    </xf>
    <xf numFmtId="0" fontId="21" fillId="0" borderId="72" xfId="402" applyFont="1" applyBorder="1" applyAlignment="1">
      <alignment horizontal="center"/>
    </xf>
    <xf numFmtId="0" fontId="49" fillId="0" borderId="129" xfId="402" applyFont="1" applyBorder="1" applyAlignment="1">
      <alignment horizontal="center" vertical="top"/>
    </xf>
    <xf numFmtId="0" fontId="49" fillId="0" borderId="126" xfId="402" applyFont="1" applyBorder="1" applyAlignment="1">
      <alignment horizontal="left" vertical="top" wrapText="1"/>
    </xf>
    <xf numFmtId="2" fontId="49" fillId="0" borderId="126" xfId="402" applyNumberFormat="1" applyFont="1" applyBorder="1" applyAlignment="1">
      <alignment horizontal="center" vertical="top"/>
    </xf>
    <xf numFmtId="0" fontId="49" fillId="0" borderId="138" xfId="402" applyFont="1" applyBorder="1" applyAlignment="1">
      <alignment horizontal="center" vertical="top"/>
    </xf>
    <xf numFmtId="0" fontId="49" fillId="0" borderId="126" xfId="402" applyFont="1" applyBorder="1" applyAlignment="1">
      <alignment horizontal="center" vertical="top"/>
    </xf>
    <xf numFmtId="0" fontId="49" fillId="0" borderId="141" xfId="402" applyFont="1" applyBorder="1" applyAlignment="1">
      <alignment horizontal="center" vertical="top"/>
    </xf>
    <xf numFmtId="0" fontId="49" fillId="0" borderId="130" xfId="402" applyFont="1" applyBorder="1" applyAlignment="1">
      <alignment horizontal="center" vertical="top"/>
    </xf>
    <xf numFmtId="2" fontId="49" fillId="0" borderId="136" xfId="402" applyNumberFormat="1" applyFont="1" applyBorder="1" applyAlignment="1">
      <alignment horizontal="center" vertical="top"/>
    </xf>
    <xf numFmtId="0" fontId="49" fillId="0" borderId="130" xfId="402" quotePrefix="1" applyFont="1" applyBorder="1" applyAlignment="1">
      <alignment horizontal="center" vertical="center" wrapText="1"/>
    </xf>
    <xf numFmtId="0" fontId="49" fillId="0" borderId="126" xfId="402" applyFont="1" applyBorder="1" applyAlignment="1">
      <alignment horizontal="left" vertical="top"/>
    </xf>
    <xf numFmtId="0" fontId="49" fillId="0" borderId="136" xfId="402" applyFont="1" applyBorder="1" applyAlignment="1">
      <alignment horizontal="center" vertical="top"/>
    </xf>
    <xf numFmtId="2" fontId="49" fillId="0" borderId="130" xfId="402" applyNumberFormat="1" applyFont="1" applyBorder="1" applyAlignment="1">
      <alignment horizontal="center" vertical="top"/>
    </xf>
    <xf numFmtId="0" fontId="49" fillId="0" borderId="22" xfId="402" applyFont="1" applyBorder="1" applyAlignment="1">
      <alignment horizontal="center" vertical="top"/>
    </xf>
    <xf numFmtId="0" fontId="49" fillId="0" borderId="132" xfId="402" applyFont="1" applyBorder="1" applyAlignment="1">
      <alignment horizontal="left" vertical="top"/>
    </xf>
    <xf numFmtId="2" fontId="45" fillId="0" borderId="132" xfId="402" applyNumberFormat="1" applyFont="1" applyBorder="1" applyAlignment="1">
      <alignment horizontal="center" vertical="top"/>
    </xf>
    <xf numFmtId="0" fontId="45" fillId="0" borderId="132" xfId="402" applyFont="1" applyBorder="1" applyAlignment="1">
      <alignment horizontal="center" vertical="center" wrapText="1"/>
    </xf>
    <xf numFmtId="0" fontId="45" fillId="0" borderId="32" xfId="402" quotePrefix="1" applyFont="1" applyBorder="1" applyAlignment="1">
      <alignment horizontal="center" vertical="center" wrapText="1"/>
    </xf>
    <xf numFmtId="0" fontId="49" fillId="0" borderId="132" xfId="402" applyFont="1" applyBorder="1" applyAlignment="1">
      <alignment horizontal="center" vertical="top"/>
    </xf>
    <xf numFmtId="0" fontId="70" fillId="0" borderId="43" xfId="402" quotePrefix="1" applyFont="1" applyBorder="1" applyAlignment="1">
      <alignment horizontal="center" vertical="center" wrapText="1"/>
    </xf>
    <xf numFmtId="2" fontId="49" fillId="0" borderId="0" xfId="402" applyNumberFormat="1" applyFont="1" applyAlignment="1">
      <alignment horizontal="center" vertical="top"/>
    </xf>
    <xf numFmtId="171" fontId="49" fillId="0" borderId="0" xfId="402" applyNumberFormat="1" applyFont="1" applyAlignment="1">
      <alignment horizontal="center" vertical="top"/>
    </xf>
    <xf numFmtId="172" fontId="70" fillId="0" borderId="0" xfId="402" applyNumberFormat="1" applyFont="1" applyAlignment="1">
      <alignment horizontal="center"/>
    </xf>
    <xf numFmtId="0" fontId="103" fillId="0" borderId="0" xfId="402" applyFont="1" applyAlignment="1">
      <alignment horizontal="center"/>
    </xf>
    <xf numFmtId="171" fontId="103" fillId="0" borderId="0" xfId="402" applyNumberFormat="1" applyFont="1" applyAlignment="1">
      <alignment horizontal="center"/>
    </xf>
    <xf numFmtId="0" fontId="103" fillId="0" borderId="0" xfId="402" applyFont="1"/>
    <xf numFmtId="0" fontId="84" fillId="0" borderId="0" xfId="402" applyFont="1" applyAlignment="1">
      <alignment horizontal="left"/>
    </xf>
    <xf numFmtId="171" fontId="21" fillId="0" borderId="0" xfId="402" applyNumberFormat="1" applyFont="1"/>
    <xf numFmtId="0" fontId="21" fillId="0" borderId="12" xfId="402" applyFont="1" applyBorder="1" applyAlignment="1">
      <alignment horizontal="center"/>
    </xf>
    <xf numFmtId="0" fontId="21" fillId="0" borderId="40" xfId="402" applyFont="1" applyBorder="1"/>
    <xf numFmtId="0" fontId="21" fillId="0" borderId="41" xfId="402" applyFont="1" applyBorder="1" applyAlignment="1">
      <alignment horizontal="center"/>
    </xf>
    <xf numFmtId="0" fontId="21" fillId="0" borderId="49" xfId="402" applyFont="1" applyBorder="1" applyAlignment="1">
      <alignment horizontal="center"/>
    </xf>
    <xf numFmtId="0" fontId="21" fillId="0" borderId="5" xfId="402" applyFont="1" applyBorder="1"/>
    <xf numFmtId="0" fontId="21" fillId="0" borderId="42" xfId="402" applyFont="1" applyBorder="1" applyAlignment="1">
      <alignment horizontal="center"/>
    </xf>
    <xf numFmtId="0" fontId="21" fillId="0" borderId="75" xfId="402" applyFont="1" applyBorder="1" applyAlignment="1">
      <alignment horizontal="center"/>
    </xf>
    <xf numFmtId="0" fontId="21" fillId="0" borderId="132" xfId="402" applyFont="1" applyBorder="1" applyAlignment="1">
      <alignment horizontal="center"/>
    </xf>
    <xf numFmtId="0" fontId="21" fillId="0" borderId="38" xfId="402" applyFont="1" applyBorder="1" applyAlignment="1">
      <alignment horizontal="center"/>
    </xf>
    <xf numFmtId="0" fontId="49" fillId="0" borderId="21" xfId="402" applyFont="1" applyBorder="1" applyAlignment="1">
      <alignment horizontal="left" vertical="top" wrapText="1"/>
    </xf>
    <xf numFmtId="10" fontId="21" fillId="0" borderId="72" xfId="402" applyNumberFormat="1" applyFont="1" applyBorder="1" applyAlignment="1">
      <alignment horizontal="center"/>
    </xf>
    <xf numFmtId="0" fontId="21" fillId="0" borderId="129" xfId="402" applyFont="1" applyBorder="1" applyAlignment="1">
      <alignment horizontal="center"/>
    </xf>
    <xf numFmtId="10" fontId="21" fillId="0" borderId="130" xfId="402" applyNumberFormat="1" applyFont="1" applyBorder="1" applyAlignment="1">
      <alignment horizontal="center"/>
    </xf>
    <xf numFmtId="0" fontId="49" fillId="0" borderId="126" xfId="402" applyFont="1" applyBorder="1" applyAlignment="1">
      <alignment horizontal="left"/>
    </xf>
    <xf numFmtId="10" fontId="21" fillId="0" borderId="140" xfId="402" applyNumberFormat="1" applyFont="1" applyBorder="1" applyAlignment="1">
      <alignment horizontal="center"/>
    </xf>
    <xf numFmtId="10" fontId="21" fillId="0" borderId="67" xfId="402" applyNumberFormat="1" applyFont="1" applyBorder="1" applyAlignment="1">
      <alignment horizontal="center"/>
    </xf>
    <xf numFmtId="0" fontId="21" fillId="0" borderId="22" xfId="402" applyFont="1" applyBorder="1" applyAlignment="1">
      <alignment horizontal="center"/>
    </xf>
    <xf numFmtId="0" fontId="49" fillId="0" borderId="132" xfId="402" applyFont="1" applyBorder="1" applyAlignment="1">
      <alignment horizontal="left"/>
    </xf>
    <xf numFmtId="10" fontId="21" fillId="0" borderId="38" xfId="402" applyNumberFormat="1" applyFont="1" applyBorder="1" applyAlignment="1">
      <alignment horizontal="center"/>
    </xf>
    <xf numFmtId="0" fontId="41" fillId="0" borderId="0" xfId="402" applyFont="1" applyAlignment="1">
      <alignment horizontal="right" vertical="top"/>
    </xf>
    <xf numFmtId="0" fontId="70" fillId="0" borderId="0" xfId="402" applyFont="1" applyAlignment="1">
      <alignment horizontal="right"/>
    </xf>
    <xf numFmtId="0" fontId="105" fillId="0" borderId="0" xfId="402" applyFont="1" applyAlignment="1">
      <alignment horizontal="left" indent="8"/>
    </xf>
    <xf numFmtId="0" fontId="45" fillId="0" borderId="40" xfId="402" applyFont="1" applyBorder="1"/>
    <xf numFmtId="0" fontId="45" fillId="0" borderId="15" xfId="402" applyFont="1" applyBorder="1" applyAlignment="1">
      <alignment horizontal="center"/>
    </xf>
    <xf numFmtId="0" fontId="45" fillId="0" borderId="46" xfId="402" applyFont="1" applyBorder="1" applyAlignment="1">
      <alignment horizontal="left" indent="2"/>
    </xf>
    <xf numFmtId="0" fontId="45" fillId="0" borderId="5" xfId="402" applyFont="1" applyBorder="1"/>
    <xf numFmtId="0" fontId="45" fillId="0" borderId="116" xfId="402" applyFont="1" applyBorder="1" applyAlignment="1">
      <alignment horizontal="center"/>
    </xf>
    <xf numFmtId="0" fontId="45" fillId="0" borderId="116" xfId="402" applyFont="1" applyBorder="1"/>
    <xf numFmtId="0" fontId="64" fillId="0" borderId="24" xfId="402" applyFont="1" applyBorder="1" applyAlignment="1">
      <alignment horizontal="center"/>
    </xf>
    <xf numFmtId="0" fontId="49" fillId="0" borderId="55" xfId="402" applyFont="1" applyBorder="1" applyAlignment="1">
      <alignment horizontal="center"/>
    </xf>
    <xf numFmtId="0" fontId="49" fillId="0" borderId="21" xfId="402" applyFont="1" applyBorder="1" applyAlignment="1">
      <alignment horizontal="center"/>
    </xf>
    <xf numFmtId="0" fontId="49" fillId="0" borderId="21" xfId="402" quotePrefix="1" applyFont="1" applyBorder="1" applyAlignment="1">
      <alignment horizontal="center" vertical="center" wrapText="1"/>
    </xf>
    <xf numFmtId="0" fontId="49" fillId="0" borderId="21" xfId="402" applyFont="1" applyBorder="1" applyAlignment="1">
      <alignment horizontal="center" vertical="center" wrapText="1"/>
    </xf>
    <xf numFmtId="0" fontId="49" fillId="0" borderId="72" xfId="402" applyFont="1" applyBorder="1" applyAlignment="1">
      <alignment horizontal="center"/>
    </xf>
    <xf numFmtId="1" fontId="49" fillId="0" borderId="126" xfId="402" applyNumberFormat="1" applyFont="1" applyBorder="1" applyAlignment="1">
      <alignment horizontal="center" vertical="top"/>
    </xf>
    <xf numFmtId="2" fontId="70" fillId="0" borderId="130" xfId="402" applyNumberFormat="1" applyFont="1" applyBorder="1" applyAlignment="1">
      <alignment vertical="top"/>
    </xf>
    <xf numFmtId="171" fontId="49" fillId="0" borderId="130" xfId="402" applyNumberFormat="1" applyFont="1" applyBorder="1" applyAlignment="1">
      <alignment vertical="top"/>
    </xf>
    <xf numFmtId="170" fontId="21" fillId="0" borderId="126" xfId="402" applyNumberFormat="1" applyFont="1" applyBorder="1" applyAlignment="1">
      <alignment horizontal="center" vertical="center" wrapText="1"/>
    </xf>
    <xf numFmtId="0" fontId="45" fillId="0" borderId="126" xfId="402" applyFont="1" applyBorder="1" applyAlignment="1">
      <alignment horizontal="left"/>
    </xf>
    <xf numFmtId="1" fontId="49" fillId="0" borderId="126" xfId="402" quotePrefix="1" applyNumberFormat="1" applyFont="1" applyBorder="1" applyAlignment="1">
      <alignment horizontal="center" vertical="top"/>
    </xf>
    <xf numFmtId="2" fontId="49" fillId="0" borderId="126" xfId="402" quotePrefix="1" applyNumberFormat="1" applyFont="1" applyBorder="1" applyAlignment="1">
      <alignment horizontal="center" vertical="top"/>
    </xf>
    <xf numFmtId="2" fontId="49" fillId="0" borderId="126" xfId="402" applyNumberFormat="1" applyFont="1" applyBorder="1" applyAlignment="1">
      <alignment horizontal="center" vertical="top" wrapText="1"/>
    </xf>
    <xf numFmtId="171" fontId="49" fillId="0" borderId="130" xfId="402" applyNumberFormat="1" applyFont="1" applyBorder="1" applyAlignment="1">
      <alignment vertical="top" wrapText="1"/>
    </xf>
    <xf numFmtId="2" fontId="49" fillId="0" borderId="132" xfId="402" applyNumberFormat="1" applyFont="1" applyBorder="1" applyAlignment="1">
      <alignment horizontal="center" vertical="top"/>
    </xf>
    <xf numFmtId="170" fontId="49" fillId="0" borderId="132" xfId="402" applyNumberFormat="1" applyFont="1" applyBorder="1" applyAlignment="1">
      <alignment horizontal="center" vertical="top"/>
    </xf>
    <xf numFmtId="171" fontId="49" fillId="0" borderId="133" xfId="402" applyNumberFormat="1" applyFont="1" applyBorder="1" applyAlignment="1">
      <alignment vertical="top"/>
    </xf>
    <xf numFmtId="2" fontId="41" fillId="0" borderId="0" xfId="402" applyNumberFormat="1" applyFont="1" applyAlignment="1">
      <alignment horizontal="center"/>
    </xf>
    <xf numFmtId="171" fontId="41" fillId="0" borderId="0" xfId="402" applyNumberFormat="1" applyFont="1" applyAlignment="1">
      <alignment horizontal="center"/>
    </xf>
    <xf numFmtId="0" fontId="103" fillId="0" borderId="0" xfId="402" applyFont="1" applyAlignment="1">
      <alignment horizontal="left"/>
    </xf>
    <xf numFmtId="171" fontId="21" fillId="0" borderId="0" xfId="402" applyNumberFormat="1" applyFont="1" applyAlignment="1">
      <alignment horizontal="center"/>
    </xf>
    <xf numFmtId="0" fontId="21" fillId="0" borderId="127" xfId="402" applyFont="1" applyBorder="1" applyAlignment="1">
      <alignment horizontal="center"/>
    </xf>
    <xf numFmtId="0" fontId="21" fillId="0" borderId="116" xfId="402" applyFont="1" applyBorder="1" applyAlignment="1">
      <alignment horizontal="center"/>
    </xf>
    <xf numFmtId="0" fontId="21" fillId="0" borderId="140" xfId="402" applyFont="1" applyBorder="1" applyAlignment="1">
      <alignment horizontal="center"/>
    </xf>
    <xf numFmtId="0" fontId="21" fillId="0" borderId="21" xfId="402" applyFont="1" applyBorder="1" applyAlignment="1">
      <alignment horizontal="left" vertical="top" wrapText="1"/>
    </xf>
    <xf numFmtId="0" fontId="21" fillId="0" borderId="126" xfId="402" applyFont="1" applyBorder="1" applyAlignment="1">
      <alignment horizontal="left" vertical="top" wrapText="1"/>
    </xf>
    <xf numFmtId="0" fontId="21" fillId="0" borderId="126" xfId="402" applyFont="1" applyBorder="1" applyAlignment="1">
      <alignment horizontal="left"/>
    </xf>
    <xf numFmtId="10" fontId="21" fillId="0" borderId="133" xfId="402" applyNumberFormat="1" applyFont="1" applyBorder="1" applyAlignment="1">
      <alignment horizontal="center"/>
    </xf>
    <xf numFmtId="0" fontId="21" fillId="0" borderId="132" xfId="402" applyFont="1" applyBorder="1" applyAlignment="1">
      <alignment horizontal="left"/>
    </xf>
    <xf numFmtId="0" fontId="41" fillId="0" borderId="0" xfId="402" applyFont="1" applyAlignment="1">
      <alignment horizontal="left" vertical="top" indent="3"/>
    </xf>
    <xf numFmtId="46" fontId="45" fillId="0" borderId="0" xfId="402" applyNumberFormat="1" applyFont="1" applyAlignment="1">
      <alignment horizontal="center" vertical="top"/>
    </xf>
    <xf numFmtId="0" fontId="49" fillId="0" borderId="16" xfId="402" applyFont="1" applyBorder="1" applyAlignment="1">
      <alignment vertical="top"/>
    </xf>
    <xf numFmtId="0" fontId="49" fillId="0" borderId="46" xfId="402" applyFont="1" applyBorder="1" applyAlignment="1">
      <alignment horizontal="center" vertical="top"/>
    </xf>
    <xf numFmtId="0" fontId="49" fillId="0" borderId="21" xfId="402" applyFont="1" applyBorder="1" applyAlignment="1">
      <alignment horizontal="left" vertical="top"/>
    </xf>
    <xf numFmtId="0" fontId="49" fillId="0" borderId="56" xfId="402" applyFont="1" applyBorder="1" applyAlignment="1">
      <alignment horizontal="center" vertical="top"/>
    </xf>
    <xf numFmtId="46" fontId="49" fillId="0" borderId="56" xfId="402" applyNumberFormat="1" applyFont="1" applyBorder="1" applyAlignment="1">
      <alignment horizontal="center" vertical="top"/>
    </xf>
    <xf numFmtId="0" fontId="49" fillId="0" borderId="28" xfId="402" applyFont="1" applyBorder="1" applyAlignment="1">
      <alignment vertical="center"/>
    </xf>
    <xf numFmtId="0" fontId="49" fillId="0" borderId="57" xfId="402" applyFont="1" applyBorder="1" applyAlignment="1">
      <alignment vertical="center"/>
    </xf>
    <xf numFmtId="0" fontId="49" fillId="0" borderId="2" xfId="402" applyFont="1" applyBorder="1" applyAlignment="1">
      <alignment vertical="top"/>
    </xf>
    <xf numFmtId="0" fontId="49" fillId="0" borderId="138" xfId="402" applyFont="1" applyBorder="1" applyAlignment="1">
      <alignment horizontal="left" vertical="top"/>
    </xf>
    <xf numFmtId="46" fontId="49" fillId="0" borderId="136" xfId="402" applyNumberFormat="1" applyFont="1" applyBorder="1" applyAlignment="1">
      <alignment horizontal="center" vertical="top"/>
    </xf>
    <xf numFmtId="0" fontId="49" fillId="0" borderId="116" xfId="402" applyFont="1" applyBorder="1" applyAlignment="1">
      <alignment vertical="center"/>
    </xf>
    <xf numFmtId="0" fontId="49" fillId="0" borderId="141" xfId="402" applyFont="1" applyBorder="1" applyAlignment="1">
      <alignment horizontal="left" vertical="top"/>
    </xf>
    <xf numFmtId="0" fontId="49" fillId="0" borderId="140" xfId="402" applyFont="1" applyBorder="1" applyAlignment="1">
      <alignment vertical="center"/>
    </xf>
    <xf numFmtId="0" fontId="49" fillId="0" borderId="31" xfId="402" applyFont="1" applyBorder="1" applyAlignment="1">
      <alignment vertical="top"/>
    </xf>
    <xf numFmtId="0" fontId="49" fillId="0" borderId="128" xfId="402" applyFont="1" applyBorder="1" applyAlignment="1">
      <alignment horizontal="center" vertical="top"/>
    </xf>
    <xf numFmtId="46" fontId="49" fillId="0" borderId="132" xfId="402" applyNumberFormat="1" applyFont="1" applyBorder="1" applyAlignment="1">
      <alignment horizontal="center" vertical="top"/>
    </xf>
    <xf numFmtId="0" fontId="49" fillId="0" borderId="133" xfId="402" applyFont="1" applyBorder="1" applyAlignment="1">
      <alignment horizontal="center" vertical="center"/>
    </xf>
    <xf numFmtId="0" fontId="49" fillId="0" borderId="51" xfId="402" applyFont="1" applyBorder="1" applyAlignment="1">
      <alignment horizontal="center" vertical="top"/>
    </xf>
    <xf numFmtId="0" fontId="49" fillId="0" borderId="7" xfId="402" applyFont="1" applyBorder="1" applyAlignment="1">
      <alignment horizontal="left"/>
    </xf>
    <xf numFmtId="2" fontId="49" fillId="0" borderId="136" xfId="402" quotePrefix="1" applyNumberFormat="1" applyFont="1" applyBorder="1" applyAlignment="1">
      <alignment horizontal="center" vertical="top"/>
    </xf>
    <xf numFmtId="170" fontId="70" fillId="0" borderId="130" xfId="402" applyNumberFormat="1" applyFont="1" applyBorder="1" applyAlignment="1">
      <alignment horizontal="center" vertical="center"/>
    </xf>
    <xf numFmtId="0" fontId="21" fillId="0" borderId="71" xfId="6" applyNumberFormat="1" applyFont="1" applyBorder="1" applyAlignment="1">
      <alignment horizontal="center" vertical="top"/>
    </xf>
    <xf numFmtId="0" fontId="21" fillId="0" borderId="53" xfId="6" applyNumberFormat="1" applyFont="1" applyBorder="1" applyAlignment="1">
      <alignment horizontal="center" vertical="top"/>
    </xf>
    <xf numFmtId="0" fontId="70" fillId="0" borderId="139" xfId="402" applyFont="1" applyBorder="1" applyAlignment="1">
      <alignment horizontal="left" vertical="top"/>
    </xf>
    <xf numFmtId="170" fontId="70" fillId="0" borderId="128" xfId="402" applyNumberFormat="1" applyFont="1" applyBorder="1" applyAlignment="1">
      <alignment horizontal="center" vertical="center"/>
    </xf>
    <xf numFmtId="170" fontId="70" fillId="0" borderId="132" xfId="402" applyNumberFormat="1" applyFont="1" applyBorder="1" applyAlignment="1">
      <alignment horizontal="center" vertical="center"/>
    </xf>
    <xf numFmtId="170" fontId="70" fillId="0" borderId="133" xfId="402" applyNumberFormat="1" applyFont="1" applyBorder="1" applyAlignment="1">
      <alignment horizontal="center" vertical="center"/>
    </xf>
    <xf numFmtId="0" fontId="107" fillId="0" borderId="0" xfId="402" applyFont="1"/>
    <xf numFmtId="46" fontId="49" fillId="0" borderId="0" xfId="402" applyNumberFormat="1" applyFont="1"/>
    <xf numFmtId="2" fontId="49" fillId="0" borderId="0" xfId="402" applyNumberFormat="1" applyFont="1" applyAlignment="1">
      <alignment vertical="center"/>
    </xf>
    <xf numFmtId="2" fontId="94" fillId="0" borderId="0" xfId="402" applyNumberFormat="1" applyFont="1" applyAlignment="1">
      <alignment vertical="center"/>
    </xf>
    <xf numFmtId="20" fontId="45" fillId="0" borderId="0" xfId="402" applyNumberFormat="1" applyFont="1" applyAlignment="1">
      <alignment horizontal="center" vertical="top"/>
    </xf>
    <xf numFmtId="0" fontId="49" fillId="0" borderId="26" xfId="402" applyFont="1" applyBorder="1" applyAlignment="1">
      <alignment horizontal="center" vertical="top"/>
    </xf>
    <xf numFmtId="0" fontId="49" fillId="0" borderId="26" xfId="402" quotePrefix="1" applyFont="1" applyBorder="1" applyAlignment="1">
      <alignment horizontal="center" vertical="top"/>
    </xf>
    <xf numFmtId="169" fontId="49" fillId="0" borderId="67" xfId="402" applyNumberFormat="1" applyFont="1" applyBorder="1" applyAlignment="1">
      <alignment horizontal="center" vertical="center"/>
    </xf>
    <xf numFmtId="0" fontId="21" fillId="0" borderId="0" xfId="402" applyFont="1" applyAlignment="1">
      <alignment vertical="top"/>
    </xf>
    <xf numFmtId="0" fontId="45" fillId="0" borderId="0" xfId="404" applyFont="1"/>
    <xf numFmtId="0" fontId="45" fillId="0" borderId="0" xfId="572" applyFont="1"/>
    <xf numFmtId="166" fontId="41" fillId="0" borderId="0" xfId="6" applyFont="1" applyAlignment="1">
      <alignment horizontal="right" vertical="top"/>
    </xf>
    <xf numFmtId="0" fontId="66" fillId="0" borderId="119" xfId="567" applyFont="1" applyBorder="1" applyAlignment="1">
      <alignment vertical="top"/>
    </xf>
    <xf numFmtId="166" fontId="68" fillId="0" borderId="119" xfId="6" applyFont="1" applyBorder="1" applyAlignment="1">
      <alignment vertical="top" wrapText="1"/>
    </xf>
    <xf numFmtId="166" fontId="68" fillId="0" borderId="119" xfId="6" applyFont="1" applyBorder="1" applyAlignment="1">
      <alignment horizontal="center" vertical="top"/>
    </xf>
    <xf numFmtId="166" fontId="68" fillId="0" borderId="119" xfId="6" applyFont="1" applyBorder="1" applyAlignment="1">
      <alignment horizontal="left" vertical="top"/>
    </xf>
    <xf numFmtId="21" fontId="85" fillId="0" borderId="119" xfId="6" applyNumberFormat="1" applyFont="1" applyBorder="1" applyAlignment="1">
      <alignment horizontal="center" vertical="top"/>
    </xf>
    <xf numFmtId="166" fontId="41" fillId="0" borderId="119" xfId="6" applyFont="1" applyBorder="1" applyAlignment="1">
      <alignment horizontal="center" vertical="top"/>
    </xf>
    <xf numFmtId="0" fontId="68" fillId="0" borderId="119" xfId="6" applyNumberFormat="1" applyFont="1" applyBorder="1" applyAlignment="1">
      <alignment horizontal="center" vertical="top"/>
    </xf>
    <xf numFmtId="166" fontId="45" fillId="0" borderId="119" xfId="6" applyFont="1" applyBorder="1" applyAlignment="1">
      <alignment vertical="top"/>
    </xf>
    <xf numFmtId="166" fontId="21" fillId="0" borderId="40" xfId="6" applyFont="1" applyBorder="1" applyAlignment="1">
      <alignment horizontal="center" vertical="top"/>
    </xf>
    <xf numFmtId="166" fontId="21" fillId="0" borderId="40" xfId="6" applyFont="1" applyBorder="1" applyAlignment="1">
      <alignment horizontal="center" vertical="top" wrapText="1"/>
    </xf>
    <xf numFmtId="166" fontId="21" fillId="0" borderId="21" xfId="6" applyFont="1" applyBorder="1" applyAlignment="1">
      <alignment vertical="top"/>
    </xf>
    <xf numFmtId="166" fontId="21" fillId="0" borderId="21" xfId="6" applyFont="1" applyBorder="1" applyAlignment="1">
      <alignment horizontal="center" vertical="top"/>
    </xf>
    <xf numFmtId="21" fontId="21" fillId="0" borderId="39" xfId="6" applyNumberFormat="1" applyFont="1" applyBorder="1" applyAlignment="1">
      <alignment horizontal="center" vertical="top"/>
    </xf>
    <xf numFmtId="166" fontId="21" fillId="0" borderId="46" xfId="6" applyFont="1" applyBorder="1" applyAlignment="1">
      <alignment horizontal="center" vertical="top" wrapText="1"/>
    </xf>
    <xf numFmtId="166" fontId="21" fillId="0" borderId="46" xfId="6" applyFont="1" applyBorder="1" applyAlignment="1">
      <alignment horizontal="center" vertical="top"/>
    </xf>
    <xf numFmtId="166" fontId="21" fillId="0" borderId="39" xfId="6" applyFont="1" applyBorder="1" applyAlignment="1">
      <alignment horizontal="center" vertical="top"/>
    </xf>
    <xf numFmtId="166" fontId="21" fillId="0" borderId="32" xfId="6" applyFont="1" applyBorder="1" applyAlignment="1">
      <alignment horizontal="center" vertical="top"/>
    </xf>
    <xf numFmtId="166" fontId="21" fillId="0" borderId="32" xfId="6" applyFont="1" applyBorder="1" applyAlignment="1">
      <alignment horizontal="left" vertical="top" wrapText="1"/>
    </xf>
    <xf numFmtId="166" fontId="21" fillId="0" borderId="132" xfId="6" applyFont="1" applyBorder="1" applyAlignment="1">
      <alignment horizontal="center" vertical="top"/>
    </xf>
    <xf numFmtId="166" fontId="21" fillId="0" borderId="132" xfId="6" applyFont="1" applyBorder="1" applyAlignment="1">
      <alignment horizontal="left" vertical="top"/>
    </xf>
    <xf numFmtId="21" fontId="21" fillId="0" borderId="118" xfId="6" applyNumberFormat="1" applyFont="1" applyBorder="1" applyAlignment="1">
      <alignment horizontal="center" vertical="top"/>
    </xf>
    <xf numFmtId="166" fontId="21" fillId="0" borderId="33" xfId="6" applyFont="1" applyBorder="1" applyAlignment="1">
      <alignment vertical="top" wrapText="1"/>
    </xf>
    <xf numFmtId="166" fontId="21" fillId="0" borderId="33" xfId="6" applyFont="1" applyBorder="1" applyAlignment="1">
      <alignment horizontal="center" vertical="top"/>
    </xf>
    <xf numFmtId="166" fontId="21" fillId="0" borderId="118" xfId="6" applyFont="1" applyBorder="1" applyAlignment="1">
      <alignment vertical="top"/>
    </xf>
    <xf numFmtId="166" fontId="70" fillId="0" borderId="2" xfId="6" applyFont="1" applyBorder="1" applyAlignment="1">
      <alignment vertical="top"/>
    </xf>
    <xf numFmtId="0" fontId="45" fillId="0" borderId="0" xfId="567" applyFont="1"/>
    <xf numFmtId="0" fontId="45" fillId="0" borderId="0" xfId="573" applyFont="1"/>
    <xf numFmtId="0" fontId="45" fillId="0" borderId="24" xfId="573" applyFont="1" applyBorder="1"/>
    <xf numFmtId="185" fontId="1" fillId="0" borderId="126" xfId="5224" applyNumberFormat="1" applyBorder="1"/>
    <xf numFmtId="46" fontId="21" fillId="0" borderId="126" xfId="6" applyNumberFormat="1" applyFont="1" applyBorder="1" applyAlignment="1">
      <alignment horizontal="center" vertical="top" wrapText="1"/>
    </xf>
    <xf numFmtId="0" fontId="21" fillId="0" borderId="126" xfId="480" applyFont="1" applyBorder="1" applyAlignment="1">
      <alignment horizontal="center"/>
    </xf>
    <xf numFmtId="2" fontId="45" fillId="0" borderId="126" xfId="6" applyNumberFormat="1" applyFont="1" applyBorder="1" applyAlignment="1">
      <alignment horizontal="center" vertical="top"/>
    </xf>
    <xf numFmtId="2" fontId="21" fillId="0" borderId="126" xfId="6" applyNumberFormat="1" applyFont="1" applyBorder="1" applyAlignment="1">
      <alignment horizontal="center" vertical="top"/>
    </xf>
    <xf numFmtId="166" fontId="21" fillId="0" borderId="126" xfId="6" applyFont="1" applyBorder="1" applyAlignment="1">
      <alignment vertical="top" wrapText="1"/>
    </xf>
    <xf numFmtId="0" fontId="45" fillId="0" borderId="124" xfId="573" applyFont="1" applyBorder="1"/>
    <xf numFmtId="166" fontId="21" fillId="0" borderId="124" xfId="6" applyFont="1" applyBorder="1" applyAlignment="1">
      <alignment horizontal="center" vertical="top"/>
    </xf>
    <xf numFmtId="166" fontId="70" fillId="0" borderId="124" xfId="6" applyFont="1" applyBorder="1" applyAlignment="1">
      <alignment horizontal="left" vertical="top"/>
    </xf>
    <xf numFmtId="46" fontId="70" fillId="0" borderId="124" xfId="6" applyNumberFormat="1" applyFont="1" applyBorder="1" applyAlignment="1">
      <alignment horizontal="center" vertical="top" wrapText="1"/>
    </xf>
    <xf numFmtId="166" fontId="49" fillId="0" borderId="124" xfId="6" applyFont="1" applyBorder="1" applyAlignment="1">
      <alignment horizontal="center" vertical="top"/>
    </xf>
    <xf numFmtId="166" fontId="70" fillId="0" borderId="124" xfId="6" applyFont="1" applyBorder="1" applyAlignment="1">
      <alignment vertical="center" wrapText="1"/>
    </xf>
    <xf numFmtId="2" fontId="49" fillId="0" borderId="124" xfId="6" applyNumberFormat="1" applyFont="1" applyBorder="1" applyAlignment="1">
      <alignment horizontal="center" vertical="top"/>
    </xf>
    <xf numFmtId="2" fontId="70" fillId="0" borderId="124" xfId="6" applyNumberFormat="1" applyFont="1" applyBorder="1" applyAlignment="1">
      <alignment horizontal="center" vertical="top"/>
    </xf>
    <xf numFmtId="166" fontId="70" fillId="0" borderId="0" xfId="6" applyFont="1" applyAlignment="1">
      <alignment vertical="top"/>
    </xf>
    <xf numFmtId="0" fontId="21" fillId="0" borderId="0" xfId="417" applyFont="1"/>
    <xf numFmtId="166" fontId="49" fillId="0" borderId="0" xfId="6" applyFont="1" applyAlignment="1">
      <alignment horizontal="center" vertical="top" wrapText="1"/>
    </xf>
    <xf numFmtId="46" fontId="21" fillId="0" borderId="0" xfId="6" applyNumberFormat="1" applyFont="1" applyAlignment="1">
      <alignment horizontal="center" vertical="top" wrapText="1"/>
    </xf>
    <xf numFmtId="166" fontId="21" fillId="0" borderId="0" xfId="6" applyFont="1" applyAlignment="1">
      <alignment horizontal="center" vertical="top" wrapText="1"/>
    </xf>
    <xf numFmtId="166" fontId="21" fillId="0" borderId="0" xfId="6" applyFont="1" applyAlignment="1">
      <alignment vertical="top" wrapText="1"/>
    </xf>
    <xf numFmtId="2" fontId="21" fillId="0" borderId="0" xfId="6" applyNumberFormat="1" applyFont="1" applyAlignment="1">
      <alignment horizontal="center" vertical="top"/>
    </xf>
    <xf numFmtId="2" fontId="49" fillId="0" borderId="0" xfId="6" applyNumberFormat="1" applyFont="1" applyAlignment="1">
      <alignment horizontal="center" vertical="top"/>
    </xf>
    <xf numFmtId="0" fontId="49" fillId="0" borderId="126" xfId="480" applyFont="1" applyBorder="1" applyAlignment="1">
      <alignment horizontal="center"/>
    </xf>
    <xf numFmtId="2" fontId="49" fillId="0" borderId="126" xfId="6" applyNumberFormat="1" applyFont="1" applyBorder="1" applyAlignment="1">
      <alignment horizontal="center" vertical="top"/>
    </xf>
    <xf numFmtId="166" fontId="49" fillId="0" borderId="126" xfId="6" applyFont="1" applyBorder="1" applyAlignment="1">
      <alignment vertical="top" wrapText="1"/>
    </xf>
    <xf numFmtId="166" fontId="21" fillId="0" borderId="0" xfId="6" applyFont="1" applyAlignment="1">
      <alignment horizontal="center" vertical="top"/>
    </xf>
    <xf numFmtId="166" fontId="70" fillId="0" borderId="0" xfId="6" applyFont="1" applyAlignment="1">
      <alignment horizontal="left" vertical="top"/>
    </xf>
    <xf numFmtId="46" fontId="70" fillId="0" borderId="0" xfId="6" applyNumberFormat="1" applyFont="1" applyAlignment="1">
      <alignment horizontal="center" vertical="top" wrapText="1"/>
    </xf>
    <xf numFmtId="166" fontId="49" fillId="0" borderId="0" xfId="6" applyFont="1" applyAlignment="1">
      <alignment horizontal="center" vertical="top"/>
    </xf>
    <xf numFmtId="166" fontId="70" fillId="0" borderId="0" xfId="6" applyFont="1" applyAlignment="1">
      <alignment vertical="center" wrapText="1"/>
    </xf>
    <xf numFmtId="2" fontId="70" fillId="0" borderId="0" xfId="6" applyNumberFormat="1" applyFont="1" applyAlignment="1">
      <alignment horizontal="center" vertical="top"/>
    </xf>
    <xf numFmtId="0" fontId="1" fillId="0" borderId="136" xfId="5224" applyBorder="1"/>
    <xf numFmtId="22" fontId="45" fillId="0" borderId="0" xfId="573" applyNumberFormat="1" applyFont="1" applyAlignment="1">
      <alignment horizontal="center"/>
    </xf>
    <xf numFmtId="46" fontId="21" fillId="0" borderId="0" xfId="6" applyNumberFormat="1" applyFont="1" applyAlignment="1">
      <alignment horizontal="center" vertical="top"/>
    </xf>
    <xf numFmtId="166" fontId="49" fillId="0" borderId="0" xfId="6" quotePrefix="1" applyFont="1" applyAlignment="1">
      <alignment horizontal="center" vertical="top"/>
    </xf>
    <xf numFmtId="166" fontId="51" fillId="0" borderId="0" xfId="6" applyFont="1" applyAlignment="1">
      <alignment vertical="top"/>
    </xf>
    <xf numFmtId="0" fontId="76" fillId="0" borderId="0" xfId="573" applyFont="1"/>
    <xf numFmtId="0" fontId="1" fillId="0" borderId="124" xfId="5224" applyBorder="1"/>
    <xf numFmtId="0" fontId="108" fillId="0" borderId="2" xfId="5224" applyFont="1" applyBorder="1" applyAlignment="1">
      <alignment vertical="center"/>
    </xf>
    <xf numFmtId="2" fontId="41" fillId="0" borderId="124" xfId="573" applyNumberFormat="1" applyFont="1" applyBorder="1" applyAlignment="1">
      <alignment horizontal="center"/>
    </xf>
    <xf numFmtId="0" fontId="41" fillId="0" borderId="124" xfId="573" applyFont="1" applyBorder="1" applyAlignment="1">
      <alignment horizontal="right"/>
    </xf>
    <xf numFmtId="2" fontId="41" fillId="0" borderId="0" xfId="573" applyNumberFormat="1" applyFont="1" applyAlignment="1">
      <alignment horizontal="center"/>
    </xf>
    <xf numFmtId="0" fontId="41" fillId="0" borderId="0" xfId="573" applyFont="1" applyAlignment="1">
      <alignment horizontal="right"/>
    </xf>
    <xf numFmtId="166" fontId="66" fillId="0" borderId="0" xfId="6" applyFont="1" applyAlignment="1">
      <alignment vertical="top"/>
    </xf>
    <xf numFmtId="166" fontId="1" fillId="0" borderId="2" xfId="6" applyFont="1" applyBorder="1" applyAlignment="1">
      <alignment horizontal="left" vertical="top"/>
    </xf>
    <xf numFmtId="46" fontId="109" fillId="0" borderId="0" xfId="6" applyNumberFormat="1" applyFont="1" applyAlignment="1">
      <alignment horizontal="center" vertical="top" wrapText="1"/>
    </xf>
    <xf numFmtId="46" fontId="49" fillId="0" borderId="0" xfId="6" applyNumberFormat="1" applyFont="1" applyAlignment="1">
      <alignment horizontal="center" vertical="top" wrapText="1"/>
    </xf>
    <xf numFmtId="0" fontId="49" fillId="0" borderId="0" xfId="480" applyFont="1" applyAlignment="1">
      <alignment horizontal="center"/>
    </xf>
    <xf numFmtId="166" fontId="49" fillId="0" borderId="0" xfId="6" applyFont="1"/>
    <xf numFmtId="166" fontId="49" fillId="0" borderId="0" xfId="6" applyFont="1" applyAlignment="1">
      <alignment vertical="top" wrapText="1"/>
    </xf>
    <xf numFmtId="0" fontId="1" fillId="0" borderId="5" xfId="5224" applyBorder="1"/>
    <xf numFmtId="0" fontId="49" fillId="0" borderId="126" xfId="5224" applyFont="1" applyBorder="1" applyAlignment="1">
      <alignment vertical="center"/>
    </xf>
    <xf numFmtId="166" fontId="49" fillId="0" borderId="126" xfId="6" applyFont="1" applyBorder="1" applyAlignment="1">
      <alignment horizontal="center" vertical="top"/>
    </xf>
    <xf numFmtId="46" fontId="49" fillId="0" borderId="126" xfId="6" applyNumberFormat="1" applyFont="1" applyBorder="1" applyAlignment="1">
      <alignment horizontal="center" vertical="top" wrapText="1"/>
    </xf>
    <xf numFmtId="166" fontId="49" fillId="0" borderId="126" xfId="6" applyFont="1" applyBorder="1"/>
    <xf numFmtId="2" fontId="70" fillId="0" borderId="0" xfId="6" applyNumberFormat="1" applyFont="1" applyAlignment="1">
      <alignment horizontal="center" vertical="top" wrapText="1"/>
    </xf>
    <xf numFmtId="46" fontId="94" fillId="0" borderId="0" xfId="6" applyNumberFormat="1" applyFont="1"/>
    <xf numFmtId="166" fontId="45" fillId="0" borderId="0" xfId="6" applyFont="1" applyAlignment="1">
      <alignment horizontal="center"/>
    </xf>
    <xf numFmtId="166" fontId="45" fillId="0" borderId="0" xfId="6" applyFont="1" applyAlignment="1">
      <alignment vertical="top" wrapText="1"/>
    </xf>
    <xf numFmtId="0" fontId="21" fillId="0" borderId="0" xfId="573" applyFont="1" applyAlignment="1">
      <alignment vertical="top"/>
    </xf>
    <xf numFmtId="166" fontId="45" fillId="0" borderId="0" xfId="6" applyFont="1" applyAlignment="1">
      <alignment horizontal="center" vertical="top"/>
    </xf>
    <xf numFmtId="166" fontId="45" fillId="0" borderId="0" xfId="6" applyFont="1"/>
    <xf numFmtId="166" fontId="68" fillId="0" borderId="0" xfId="6" applyFont="1" applyAlignment="1">
      <alignment vertical="top"/>
    </xf>
    <xf numFmtId="166" fontId="49" fillId="0" borderId="0" xfId="6" applyFont="1" applyAlignment="1">
      <alignment horizontal="left" vertical="top"/>
    </xf>
    <xf numFmtId="166" fontId="68" fillId="0" borderId="0" xfId="6" applyFont="1" applyAlignment="1">
      <alignment horizontal="center" vertical="top"/>
    </xf>
    <xf numFmtId="166" fontId="45" fillId="0" borderId="0" xfId="6" applyFont="1" applyAlignment="1">
      <alignment vertical="top"/>
    </xf>
    <xf numFmtId="166" fontId="45" fillId="0" borderId="0" xfId="6" applyFont="1" applyAlignment="1">
      <alignment horizontal="left" vertical="top"/>
    </xf>
    <xf numFmtId="21" fontId="94" fillId="0" borderId="0" xfId="6" applyNumberFormat="1" applyFont="1" applyAlignment="1">
      <alignment horizontal="center" vertical="top"/>
    </xf>
    <xf numFmtId="166" fontId="64" fillId="0" borderId="0" xfId="6" applyFont="1" applyAlignment="1">
      <alignment horizontal="center"/>
    </xf>
    <xf numFmtId="0" fontId="45" fillId="0" borderId="0" xfId="573" applyFont="1" applyAlignment="1">
      <alignment horizontal="center"/>
    </xf>
    <xf numFmtId="0" fontId="108" fillId="0" borderId="0" xfId="5224" applyFont="1" applyAlignment="1">
      <alignment vertical="center"/>
    </xf>
    <xf numFmtId="0" fontId="53" fillId="0" borderId="0" xfId="5224" applyFont="1" applyAlignment="1">
      <alignment vertical="center"/>
    </xf>
    <xf numFmtId="0" fontId="45" fillId="0" borderId="0" xfId="573" applyFont="1" applyAlignment="1">
      <alignment horizontal="center" vertical="top"/>
    </xf>
    <xf numFmtId="166" fontId="68" fillId="0" borderId="0" xfId="6" applyFont="1" applyAlignment="1">
      <alignment vertical="top" wrapText="1"/>
    </xf>
    <xf numFmtId="166" fontId="68" fillId="0" borderId="0" xfId="6" applyFont="1" applyAlignment="1">
      <alignment horizontal="left" vertical="top"/>
    </xf>
    <xf numFmtId="21" fontId="85" fillId="0" borderId="0" xfId="6" applyNumberFormat="1" applyFont="1" applyAlignment="1">
      <alignment horizontal="center" vertical="top"/>
    </xf>
    <xf numFmtId="166" fontId="41" fillId="0" borderId="0" xfId="6" applyFont="1" applyAlignment="1">
      <alignment horizontal="center" vertical="top"/>
    </xf>
    <xf numFmtId="0" fontId="68" fillId="0" borderId="0" xfId="6" applyNumberFormat="1" applyFont="1" applyAlignment="1">
      <alignment horizontal="center" vertical="top"/>
    </xf>
    <xf numFmtId="166" fontId="21" fillId="0" borderId="126" xfId="6" applyFont="1" applyBorder="1" applyAlignment="1">
      <alignment horizontal="center" vertical="top"/>
    </xf>
    <xf numFmtId="166" fontId="21" fillId="0" borderId="126" xfId="6" applyFont="1" applyBorder="1" applyAlignment="1">
      <alignment horizontal="center" vertical="top" wrapText="1"/>
    </xf>
    <xf numFmtId="166" fontId="21" fillId="0" borderId="126" xfId="6" applyFont="1" applyBorder="1" applyAlignment="1">
      <alignment vertical="top"/>
    </xf>
    <xf numFmtId="21" fontId="21" fillId="0" borderId="126" xfId="6" applyNumberFormat="1" applyFont="1" applyBorder="1" applyAlignment="1">
      <alignment horizontal="center" vertical="top"/>
    </xf>
    <xf numFmtId="166" fontId="21" fillId="0" borderId="126" xfId="6" applyFont="1" applyBorder="1" applyAlignment="1">
      <alignment horizontal="left" vertical="top" wrapText="1"/>
    </xf>
    <xf numFmtId="166" fontId="21" fillId="0" borderId="126" xfId="6" applyFont="1" applyBorder="1" applyAlignment="1">
      <alignment horizontal="left" vertical="top"/>
    </xf>
    <xf numFmtId="166" fontId="70" fillId="0" borderId="126" xfId="6" applyFont="1" applyBorder="1" applyAlignment="1">
      <alignment vertical="top"/>
    </xf>
    <xf numFmtId="0" fontId="45" fillId="0" borderId="126" xfId="567" applyFont="1" applyBorder="1"/>
    <xf numFmtId="166" fontId="45" fillId="0" borderId="126" xfId="6" applyFont="1" applyBorder="1" applyAlignment="1">
      <alignment horizontal="center" vertical="top"/>
    </xf>
    <xf numFmtId="166" fontId="45" fillId="0" borderId="126" xfId="6" applyFont="1" applyBorder="1" applyAlignment="1">
      <alignment horizontal="left" vertical="top"/>
    </xf>
    <xf numFmtId="46" fontId="94" fillId="0" borderId="126" xfId="6" applyNumberFormat="1" applyFont="1" applyBorder="1" applyAlignment="1">
      <alignment horizontal="center" vertical="top"/>
    </xf>
    <xf numFmtId="166" fontId="94" fillId="0" borderId="126" xfId="6" applyFont="1" applyBorder="1" applyAlignment="1">
      <alignment horizontal="center" vertical="top"/>
    </xf>
    <xf numFmtId="166" fontId="64" fillId="0" borderId="126" xfId="6" applyFont="1" applyBorder="1" applyAlignment="1">
      <alignment vertical="top" wrapText="1"/>
    </xf>
    <xf numFmtId="2" fontId="64" fillId="0" borderId="126" xfId="6" applyNumberFormat="1" applyFont="1" applyBorder="1" applyAlignment="1">
      <alignment horizontal="center" vertical="top"/>
    </xf>
    <xf numFmtId="0" fontId="45" fillId="0" borderId="126" xfId="480" applyFont="1" applyBorder="1" applyAlignment="1">
      <alignment horizontal="center"/>
    </xf>
    <xf numFmtId="0" fontId="1" fillId="0" borderId="65" xfId="5224" applyBorder="1"/>
    <xf numFmtId="0" fontId="1" fillId="0" borderId="64" xfId="5224" applyBorder="1"/>
    <xf numFmtId="166" fontId="70" fillId="0" borderId="45" xfId="6" applyFont="1" applyBorder="1" applyAlignment="1">
      <alignment vertical="top"/>
    </xf>
    <xf numFmtId="0" fontId="21" fillId="0" borderId="107" xfId="416" applyFont="1" applyBorder="1"/>
    <xf numFmtId="0" fontId="45" fillId="0" borderId="24" xfId="567" applyFont="1" applyBorder="1"/>
    <xf numFmtId="0" fontId="49" fillId="0" borderId="0" xfId="567" applyFont="1"/>
    <xf numFmtId="0" fontId="52" fillId="0" borderId="49" xfId="5224" applyFont="1" applyBorder="1" applyAlignment="1">
      <alignment vertical="center"/>
    </xf>
    <xf numFmtId="0" fontId="45" fillId="0" borderId="0" xfId="10" applyFont="1"/>
    <xf numFmtId="46" fontId="68" fillId="0" borderId="0" xfId="6" applyNumberFormat="1" applyFont="1" applyAlignment="1">
      <alignment horizontal="center" vertical="top"/>
    </xf>
    <xf numFmtId="166" fontId="21" fillId="0" borderId="0" xfId="6" quotePrefix="1" applyFont="1" applyAlignment="1">
      <alignment horizontal="center" vertical="top"/>
    </xf>
    <xf numFmtId="166" fontId="68" fillId="0" borderId="0" xfId="6" applyFont="1" applyAlignment="1">
      <alignment vertical="center" wrapText="1"/>
    </xf>
    <xf numFmtId="2" fontId="68" fillId="0" borderId="0" xfId="6" applyNumberFormat="1" applyFont="1" applyAlignment="1">
      <alignment horizontal="center" vertical="top"/>
    </xf>
    <xf numFmtId="166" fontId="70" fillId="0" borderId="107" xfId="6" applyFont="1" applyBorder="1" applyAlignment="1">
      <alignment vertical="top"/>
    </xf>
    <xf numFmtId="46" fontId="45" fillId="0" borderId="0" xfId="6" applyNumberFormat="1" applyFont="1" applyAlignment="1">
      <alignment horizontal="center" vertical="top"/>
    </xf>
    <xf numFmtId="2" fontId="45" fillId="0" borderId="0" xfId="6" applyNumberFormat="1" applyFont="1" applyAlignment="1">
      <alignment horizontal="center" vertical="top"/>
    </xf>
    <xf numFmtId="0" fontId="52" fillId="0" borderId="0" xfId="5224" applyFont="1" applyAlignment="1">
      <alignment vertical="center"/>
    </xf>
    <xf numFmtId="166" fontId="21" fillId="0" borderId="124" xfId="6" applyFont="1" applyBorder="1" applyAlignment="1">
      <alignment vertical="top" wrapText="1"/>
    </xf>
    <xf numFmtId="166" fontId="21" fillId="0" borderId="25" xfId="6" applyFont="1" applyBorder="1" applyAlignment="1">
      <alignment vertical="top" wrapText="1"/>
    </xf>
    <xf numFmtId="185" fontId="1" fillId="0" borderId="0" xfId="5224" applyNumberFormat="1"/>
    <xf numFmtId="46" fontId="41" fillId="0" borderId="0" xfId="6" applyNumberFormat="1" applyFont="1" applyAlignment="1">
      <alignment horizontal="center" vertical="top"/>
    </xf>
    <xf numFmtId="166" fontId="41" fillId="0" borderId="0" xfId="6" applyFont="1" applyAlignment="1">
      <alignment vertical="center" wrapText="1"/>
    </xf>
    <xf numFmtId="0" fontId="49" fillId="0" borderId="126" xfId="10" applyFont="1" applyBorder="1"/>
    <xf numFmtId="166" fontId="21" fillId="0" borderId="126" xfId="6" applyFont="1" applyBorder="1"/>
    <xf numFmtId="0" fontId="21" fillId="0" borderId="0" xfId="567" applyFont="1" applyAlignment="1">
      <alignment vertical="top"/>
    </xf>
    <xf numFmtId="184" fontId="68" fillId="0" borderId="0" xfId="6" applyNumberFormat="1" applyFont="1" applyAlignment="1">
      <alignment horizontal="center" vertical="top"/>
    </xf>
    <xf numFmtId="0" fontId="45" fillId="0" borderId="0" xfId="567" applyFont="1" applyAlignment="1">
      <alignment horizontal="center"/>
    </xf>
    <xf numFmtId="0" fontId="45" fillId="0" borderId="0" xfId="567" applyFont="1" applyAlignment="1">
      <alignment horizontal="center" vertical="top"/>
    </xf>
    <xf numFmtId="0" fontId="45" fillId="0" borderId="0" xfId="571" applyFont="1"/>
    <xf numFmtId="0" fontId="41" fillId="0" borderId="0" xfId="571" applyFont="1" applyAlignment="1">
      <alignment horizontal="right"/>
    </xf>
    <xf numFmtId="0" fontId="93" fillId="0" borderId="0" xfId="571" applyFont="1"/>
    <xf numFmtId="166" fontId="21" fillId="0" borderId="0" xfId="6" applyFont="1" applyAlignment="1">
      <alignment horizontal="left" vertical="top" wrapText="1"/>
    </xf>
    <xf numFmtId="166" fontId="21" fillId="0" borderId="0" xfId="6" applyFont="1" applyAlignment="1">
      <alignment horizontal="left" vertical="top"/>
    </xf>
    <xf numFmtId="21" fontId="21" fillId="0" borderId="0" xfId="6" applyNumberFormat="1" applyFont="1" applyAlignment="1">
      <alignment horizontal="center" vertical="top"/>
    </xf>
    <xf numFmtId="0" fontId="49" fillId="0" borderId="126" xfId="571" applyFont="1" applyBorder="1"/>
    <xf numFmtId="166" fontId="49" fillId="0" borderId="126" xfId="6" applyFont="1" applyBorder="1" applyAlignment="1">
      <alignment horizontal="center" vertical="top" wrapText="1"/>
    </xf>
    <xf numFmtId="46" fontId="49" fillId="0" borderId="126" xfId="6" applyNumberFormat="1" applyFont="1" applyBorder="1" applyAlignment="1">
      <alignment horizontal="center" vertical="top"/>
    </xf>
    <xf numFmtId="2" fontId="70" fillId="0" borderId="126" xfId="6" applyNumberFormat="1" applyFont="1" applyBorder="1" applyAlignment="1">
      <alignment horizontal="center" vertical="top"/>
    </xf>
    <xf numFmtId="0" fontId="45" fillId="0" borderId="126" xfId="569" applyFont="1" applyBorder="1"/>
    <xf numFmtId="166" fontId="45" fillId="0" borderId="126" xfId="6" applyFont="1" applyBorder="1" applyAlignment="1">
      <alignment vertical="top" wrapText="1"/>
    </xf>
    <xf numFmtId="0" fontId="45" fillId="0" borderId="126" xfId="569" applyFont="1" applyBorder="1" applyAlignment="1">
      <alignment horizontal="center"/>
    </xf>
    <xf numFmtId="0" fontId="45" fillId="0" borderId="0" xfId="569" applyFont="1" applyAlignment="1">
      <alignment horizontal="center"/>
    </xf>
    <xf numFmtId="0" fontId="111" fillId="0" borderId="0" xfId="5224" applyFont="1" applyAlignment="1">
      <alignment horizontal="left" vertical="center"/>
    </xf>
    <xf numFmtId="0" fontId="21" fillId="0" borderId="0" xfId="13" applyFont="1"/>
    <xf numFmtId="166" fontId="45" fillId="0" borderId="126" xfId="6" applyFont="1" applyBorder="1" applyAlignment="1">
      <alignment horizontal="center" vertical="top" wrapText="1"/>
    </xf>
    <xf numFmtId="0" fontId="112" fillId="0" borderId="49" xfId="5224" applyFont="1" applyBorder="1" applyAlignment="1">
      <alignment vertical="center"/>
    </xf>
    <xf numFmtId="0" fontId="1" fillId="0" borderId="94" xfId="5224" applyBorder="1"/>
    <xf numFmtId="0" fontId="45" fillId="0" borderId="70" xfId="569" applyFont="1" applyBorder="1"/>
    <xf numFmtId="0" fontId="45" fillId="0" borderId="24" xfId="569" applyFont="1" applyBorder="1"/>
    <xf numFmtId="166" fontId="1" fillId="0" borderId="0" xfId="6" applyFont="1" applyAlignment="1">
      <alignment horizontal="left" vertical="top"/>
    </xf>
    <xf numFmtId="2" fontId="41" fillId="0" borderId="0" xfId="569" applyNumberFormat="1" applyFont="1" applyAlignment="1">
      <alignment horizontal="center"/>
    </xf>
    <xf numFmtId="0" fontId="41" fillId="0" borderId="0" xfId="569" applyFont="1" applyAlignment="1">
      <alignment horizontal="right"/>
    </xf>
    <xf numFmtId="46" fontId="21" fillId="0" borderId="7" xfId="6" applyNumberFormat="1" applyFont="1" applyBorder="1" applyAlignment="1">
      <alignment horizontal="center" vertical="top" wrapText="1"/>
    </xf>
    <xf numFmtId="0" fontId="45" fillId="0" borderId="7" xfId="569" applyFont="1" applyBorder="1" applyAlignment="1">
      <alignment horizontal="center"/>
    </xf>
    <xf numFmtId="46" fontId="41" fillId="0" borderId="0" xfId="569" applyNumberFormat="1" applyFont="1" applyAlignment="1">
      <alignment horizontal="center"/>
    </xf>
    <xf numFmtId="166" fontId="48" fillId="0" borderId="0" xfId="6" applyFont="1" applyAlignment="1">
      <alignment horizontal="left" vertical="top"/>
    </xf>
    <xf numFmtId="0" fontId="21" fillId="0" borderId="0" xfId="5224" applyFont="1" applyAlignment="1">
      <alignment horizontal="left" vertical="center"/>
    </xf>
    <xf numFmtId="166" fontId="94" fillId="0" borderId="0" xfId="6" applyFont="1" applyAlignment="1">
      <alignment vertical="top" wrapText="1"/>
    </xf>
    <xf numFmtId="166" fontId="113" fillId="0" borderId="0" xfId="6" applyFont="1" applyAlignment="1">
      <alignment vertical="top" wrapText="1"/>
    </xf>
    <xf numFmtId="166" fontId="41" fillId="0" borderId="0" xfId="6" applyFont="1" applyAlignment="1">
      <alignment horizontal="center" vertical="center"/>
    </xf>
    <xf numFmtId="0" fontId="45" fillId="0" borderId="0" xfId="570" applyFont="1"/>
    <xf numFmtId="46" fontId="85" fillId="0" borderId="0" xfId="6" applyNumberFormat="1" applyFont="1" applyAlignment="1">
      <alignment horizontal="center" vertical="center"/>
    </xf>
    <xf numFmtId="0" fontId="45" fillId="0" borderId="0" xfId="570" applyFont="1" applyAlignment="1">
      <alignment horizontal="center"/>
    </xf>
    <xf numFmtId="0" fontId="45" fillId="0" borderId="0" xfId="570" applyFont="1" applyAlignment="1">
      <alignment horizontal="center" vertical="top"/>
    </xf>
    <xf numFmtId="166" fontId="102" fillId="0" borderId="126" xfId="6" applyFont="1" applyBorder="1" applyAlignment="1">
      <alignment vertical="top"/>
    </xf>
    <xf numFmtId="0" fontId="45" fillId="0" borderId="126" xfId="409" applyFont="1" applyBorder="1"/>
    <xf numFmtId="0" fontId="49" fillId="0" borderId="126" xfId="409" applyFont="1" applyBorder="1"/>
    <xf numFmtId="166" fontId="70" fillId="0" borderId="126" xfId="6" applyFont="1" applyBorder="1" applyAlignment="1">
      <alignment horizontal="left" vertical="top"/>
    </xf>
    <xf numFmtId="46" fontId="70" fillId="0" borderId="126" xfId="6" applyNumberFormat="1" applyFont="1" applyBorder="1" applyAlignment="1">
      <alignment horizontal="center" vertical="top" wrapText="1"/>
    </xf>
    <xf numFmtId="166" fontId="70" fillId="0" borderId="126" xfId="6" applyFont="1" applyBorder="1" applyAlignment="1">
      <alignment vertical="center" wrapText="1"/>
    </xf>
    <xf numFmtId="0" fontId="49" fillId="0" borderId="126" xfId="6" applyNumberFormat="1" applyFont="1" applyBorder="1" applyAlignment="1">
      <alignment horizontal="center" vertical="top"/>
    </xf>
    <xf numFmtId="0" fontId="45" fillId="0" borderId="0" xfId="409" applyFont="1" applyAlignment="1">
      <alignment horizontal="center"/>
    </xf>
    <xf numFmtId="0" fontId="49" fillId="0" borderId="0" xfId="6" applyNumberFormat="1" applyFont="1" applyAlignment="1">
      <alignment horizontal="center" vertical="top"/>
    </xf>
    <xf numFmtId="2" fontId="45" fillId="0" borderId="0" xfId="409" applyNumberFormat="1" applyFont="1"/>
    <xf numFmtId="0" fontId="45" fillId="0" borderId="124" xfId="409" applyFont="1" applyBorder="1"/>
    <xf numFmtId="0" fontId="45" fillId="0" borderId="124" xfId="409" applyFont="1" applyBorder="1" applyAlignment="1">
      <alignment horizontal="center"/>
    </xf>
    <xf numFmtId="0" fontId="49" fillId="0" borderId="124" xfId="6" applyNumberFormat="1" applyFont="1" applyBorder="1" applyAlignment="1">
      <alignment horizontal="center" vertical="top"/>
    </xf>
    <xf numFmtId="2" fontId="45" fillId="0" borderId="124" xfId="409" applyNumberFormat="1" applyFont="1" applyBorder="1"/>
    <xf numFmtId="166" fontId="70" fillId="0" borderId="62" xfId="6" applyFont="1" applyBorder="1" applyAlignment="1">
      <alignment vertical="top"/>
    </xf>
    <xf numFmtId="166" fontId="45" fillId="0" borderId="107" xfId="6" applyFont="1" applyBorder="1" applyAlignment="1">
      <alignment vertical="top" wrapText="1"/>
    </xf>
    <xf numFmtId="166" fontId="21" fillId="0" borderId="24" xfId="6" applyFont="1" applyBorder="1" applyAlignment="1">
      <alignment vertical="top" wrapText="1"/>
    </xf>
    <xf numFmtId="0" fontId="45" fillId="0" borderId="0" xfId="409" applyFont="1"/>
    <xf numFmtId="0" fontId="53" fillId="0" borderId="0" xfId="5224" applyFont="1" applyAlignment="1">
      <alignment horizontal="center" vertical="center"/>
    </xf>
    <xf numFmtId="166" fontId="21" fillId="0" borderId="116" xfId="6" applyFont="1" applyBorder="1" applyAlignment="1">
      <alignment vertical="top"/>
    </xf>
    <xf numFmtId="0" fontId="1" fillId="0" borderId="141" xfId="5224" applyBorder="1"/>
    <xf numFmtId="0" fontId="52" fillId="0" borderId="124" xfId="5224" applyFont="1" applyBorder="1"/>
    <xf numFmtId="166" fontId="49" fillId="0" borderId="124" xfId="6" applyFont="1" applyBorder="1" applyAlignment="1">
      <alignment horizontal="center" vertical="top" wrapText="1"/>
    </xf>
    <xf numFmtId="166" fontId="70" fillId="0" borderId="0" xfId="6" applyFont="1" applyAlignment="1">
      <alignment vertical="top" wrapText="1"/>
    </xf>
    <xf numFmtId="46" fontId="70" fillId="0" borderId="0" xfId="6" applyNumberFormat="1" applyFont="1" applyAlignment="1">
      <alignment horizontal="center" vertical="top"/>
    </xf>
    <xf numFmtId="166" fontId="49" fillId="0" borderId="0" xfId="6" applyFont="1" applyAlignment="1">
      <alignment vertical="top"/>
    </xf>
    <xf numFmtId="0" fontId="94" fillId="0" borderId="126" xfId="10" applyFont="1" applyBorder="1"/>
    <xf numFmtId="0" fontId="49" fillId="0" borderId="0" xfId="10" applyFont="1"/>
    <xf numFmtId="166" fontId="115" fillId="0" borderId="0" xfId="6" applyFont="1" applyAlignment="1">
      <alignment vertical="top" wrapText="1"/>
    </xf>
    <xf numFmtId="166" fontId="70" fillId="0" borderId="0" xfId="6" applyFont="1" applyAlignment="1">
      <alignment horizontal="center" vertical="center"/>
    </xf>
    <xf numFmtId="46" fontId="70" fillId="0" borderId="0" xfId="6" applyNumberFormat="1" applyFont="1" applyAlignment="1">
      <alignment horizontal="center" vertical="center"/>
    </xf>
    <xf numFmtId="0" fontId="49" fillId="0" borderId="0" xfId="10" applyFont="1" applyAlignment="1">
      <alignment horizontal="center"/>
    </xf>
    <xf numFmtId="166" fontId="49" fillId="0" borderId="0" xfId="6" applyFont="1" applyAlignment="1">
      <alignment horizontal="center"/>
    </xf>
    <xf numFmtId="0" fontId="49" fillId="0" borderId="0" xfId="10" applyFont="1" applyAlignment="1">
      <alignment horizontal="center" vertical="top"/>
    </xf>
    <xf numFmtId="15" fontId="41" fillId="0" borderId="0" xfId="402" applyNumberFormat="1" applyFont="1" applyAlignment="1">
      <alignment horizontal="center"/>
    </xf>
    <xf numFmtId="0" fontId="88" fillId="0" borderId="0" xfId="0" applyFont="1"/>
    <xf numFmtId="0" fontId="21" fillId="0" borderId="34" xfId="402" applyFont="1" applyBorder="1"/>
    <xf numFmtId="0" fontId="21" fillId="0" borderId="35" xfId="402" applyFont="1" applyBorder="1" applyAlignment="1">
      <alignment horizontal="center"/>
    </xf>
    <xf numFmtId="0" fontId="21" fillId="0" borderId="11" xfId="402" applyFont="1" applyBorder="1"/>
    <xf numFmtId="0" fontId="21" fillId="0" borderId="35" xfId="402" applyFont="1" applyBorder="1"/>
    <xf numFmtId="15" fontId="21" fillId="0" borderId="10" xfId="402" applyNumberFormat="1" applyFont="1" applyBorder="1" applyAlignment="1">
      <alignment horizontal="center"/>
    </xf>
    <xf numFmtId="0" fontId="21" fillId="0" borderId="36" xfId="402" applyFont="1" applyBorder="1" applyAlignment="1">
      <alignment horizontal="center"/>
    </xf>
    <xf numFmtId="0" fontId="21" fillId="0" borderId="55" xfId="402" applyFont="1" applyBorder="1" applyAlignment="1">
      <alignment horizontal="center" vertical="top"/>
    </xf>
    <xf numFmtId="0" fontId="21" fillId="0" borderId="56" xfId="402" applyFont="1" applyBorder="1" applyAlignment="1">
      <alignment horizontal="left" vertical="top" wrapText="1"/>
    </xf>
    <xf numFmtId="0" fontId="21" fillId="0" borderId="56" xfId="402" applyFont="1" applyBorder="1" applyAlignment="1">
      <alignment vertical="top"/>
    </xf>
    <xf numFmtId="0" fontId="21" fillId="0" borderId="27" xfId="402" applyFont="1" applyBorder="1" applyAlignment="1">
      <alignment vertical="top"/>
    </xf>
    <xf numFmtId="15" fontId="21" fillId="0" borderId="28" xfId="402" applyNumberFormat="1" applyFont="1" applyBorder="1" applyAlignment="1">
      <alignment horizontal="center" vertical="top"/>
    </xf>
    <xf numFmtId="0" fontId="21" fillId="0" borderId="57" xfId="402" applyFont="1" applyBorder="1" applyAlignment="1">
      <alignment horizontal="center" vertical="top"/>
    </xf>
    <xf numFmtId="0" fontId="21" fillId="0" borderId="129" xfId="402" applyFont="1" applyBorder="1" applyAlignment="1">
      <alignment horizontal="center" vertical="top"/>
    </xf>
    <xf numFmtId="0" fontId="21" fillId="0" borderId="141" xfId="402" applyFont="1" applyBorder="1" applyAlignment="1">
      <alignment vertical="top" wrapText="1"/>
    </xf>
    <xf numFmtId="0" fontId="21" fillId="0" borderId="141" xfId="402" applyFont="1" applyBorder="1" applyAlignment="1">
      <alignment vertical="top"/>
    </xf>
    <xf numFmtId="0" fontId="21" fillId="0" borderId="138" xfId="402" applyFont="1" applyBorder="1" applyAlignment="1">
      <alignment vertical="top"/>
    </xf>
    <xf numFmtId="15" fontId="21" fillId="0" borderId="136" xfId="402" applyNumberFormat="1" applyFont="1" applyBorder="1" applyAlignment="1">
      <alignment horizontal="center" vertical="top"/>
    </xf>
    <xf numFmtId="0" fontId="21" fillId="0" borderId="135" xfId="402" applyFont="1" applyBorder="1" applyAlignment="1">
      <alignment horizontal="center" vertical="top"/>
    </xf>
    <xf numFmtId="0" fontId="117" fillId="0" borderId="138" xfId="402" applyFont="1" applyBorder="1" applyAlignment="1">
      <alignment vertical="top"/>
    </xf>
    <xf numFmtId="0" fontId="117" fillId="0" borderId="135" xfId="402" applyFont="1" applyBorder="1" applyAlignment="1">
      <alignment horizontal="center" vertical="top"/>
    </xf>
    <xf numFmtId="0" fontId="21" fillId="0" borderId="29" xfId="402" applyFont="1" applyBorder="1" applyAlignment="1">
      <alignment horizontal="center" vertical="top"/>
    </xf>
    <xf numFmtId="0" fontId="117" fillId="0" borderId="2" xfId="402" applyFont="1" applyBorder="1" applyAlignment="1">
      <alignment vertical="top"/>
    </xf>
    <xf numFmtId="15" fontId="21" fillId="0" borderId="24" xfId="402" applyNumberFormat="1" applyFont="1" applyBorder="1" applyAlignment="1">
      <alignment horizontal="center" vertical="top"/>
    </xf>
    <xf numFmtId="0" fontId="117" fillId="0" borderId="30" xfId="402" applyFont="1" applyBorder="1" applyAlignment="1">
      <alignment horizontal="center" vertical="top"/>
    </xf>
    <xf numFmtId="0" fontId="21" fillId="0" borderId="141" xfId="7" applyFont="1" applyBorder="1" applyAlignment="1">
      <alignment vertical="top"/>
    </xf>
    <xf numFmtId="0" fontId="21" fillId="0" borderId="0" xfId="402" applyFont="1" applyAlignment="1">
      <alignment horizontal="left" vertical="top"/>
    </xf>
    <xf numFmtId="0" fontId="21" fillId="0" borderId="22" xfId="402" applyFont="1" applyBorder="1" applyAlignment="1">
      <alignment horizontal="center" vertical="top"/>
    </xf>
    <xf numFmtId="0" fontId="21" fillId="0" borderId="143" xfId="402" applyFont="1" applyBorder="1" applyAlignment="1">
      <alignment vertical="top"/>
    </xf>
    <xf numFmtId="0" fontId="21" fillId="0" borderId="128" xfId="402" applyFont="1" applyBorder="1" applyAlignment="1">
      <alignment vertical="top"/>
    </xf>
    <xf numFmtId="0" fontId="117" fillId="0" borderId="143" xfId="402" applyFont="1" applyBorder="1" applyAlignment="1">
      <alignment vertical="top"/>
    </xf>
    <xf numFmtId="15" fontId="21" fillId="0" borderId="128" xfId="402" applyNumberFormat="1" applyFont="1" applyBorder="1" applyAlignment="1">
      <alignment horizontal="center" vertical="top"/>
    </xf>
    <xf numFmtId="0" fontId="117" fillId="0" borderId="137" xfId="402" applyFont="1" applyBorder="1" applyAlignment="1">
      <alignment horizontal="center" vertical="top"/>
    </xf>
    <xf numFmtId="0" fontId="21" fillId="0" borderId="0" xfId="402" applyFont="1" applyAlignment="1">
      <alignment horizontal="center" vertical="top"/>
    </xf>
    <xf numFmtId="0" fontId="117" fillId="0" borderId="0" xfId="402" applyFont="1" applyAlignment="1">
      <alignment vertical="top"/>
    </xf>
    <xf numFmtId="15" fontId="21" fillId="0" borderId="0" xfId="402" applyNumberFormat="1" applyFont="1" applyAlignment="1">
      <alignment horizontal="center" vertical="top"/>
    </xf>
    <xf numFmtId="0" fontId="117" fillId="0" borderId="0" xfId="402" applyFont="1" applyAlignment="1">
      <alignment horizontal="center" vertical="top"/>
    </xf>
    <xf numFmtId="0" fontId="21" fillId="0" borderId="12" xfId="402" applyFont="1" applyBorder="1" applyAlignment="1">
      <alignment horizontal="center" vertical="top"/>
    </xf>
    <xf numFmtId="0" fontId="21" fillId="0" borderId="40" xfId="402" applyFont="1" applyBorder="1" applyAlignment="1">
      <alignment horizontal="center"/>
    </xf>
    <xf numFmtId="15" fontId="21" fillId="0" borderId="21" xfId="402" applyNumberFormat="1" applyFont="1" applyBorder="1" applyAlignment="1">
      <alignment horizontal="center"/>
    </xf>
    <xf numFmtId="0" fontId="21" fillId="0" borderId="144" xfId="402" applyFont="1" applyBorder="1" applyAlignment="1">
      <alignment horizontal="center" vertical="top"/>
    </xf>
    <xf numFmtId="0" fontId="21" fillId="0" borderId="117" xfId="402" applyFont="1" applyBorder="1" applyAlignment="1">
      <alignment vertical="top" wrapText="1"/>
    </xf>
    <xf numFmtId="0" fontId="117" fillId="0" borderId="116" xfId="402" applyFont="1" applyBorder="1"/>
    <xf numFmtId="2" fontId="68" fillId="0" borderId="124" xfId="0" applyNumberFormat="1" applyFont="1" applyBorder="1" applyAlignment="1">
      <alignment horizontal="center" vertical="center"/>
    </xf>
    <xf numFmtId="15" fontId="45" fillId="0" borderId="116" xfId="0" quotePrefix="1" applyNumberFormat="1" applyFont="1" applyBorder="1" applyAlignment="1">
      <alignment horizontal="center"/>
    </xf>
    <xf numFmtId="20" fontId="21" fillId="0" borderId="140" xfId="0" applyNumberFormat="1" applyFont="1" applyBorder="1" applyAlignment="1">
      <alignment horizontal="center"/>
    </xf>
    <xf numFmtId="0" fontId="21" fillId="0" borderId="49" xfId="402" applyFont="1" applyBorder="1" applyAlignment="1">
      <alignment horizontal="center" vertical="top"/>
    </xf>
    <xf numFmtId="0" fontId="21" fillId="0" borderId="2" xfId="402" applyFont="1" applyBorder="1" applyAlignment="1">
      <alignment vertical="top" wrapText="1"/>
    </xf>
    <xf numFmtId="0" fontId="117" fillId="0" borderId="5" xfId="402" applyFont="1" applyBorder="1"/>
    <xf numFmtId="0" fontId="117" fillId="0" borderId="0" xfId="402" applyFont="1" applyAlignment="1">
      <alignment horizontal="center" vertical="center"/>
    </xf>
    <xf numFmtId="15" fontId="116" fillId="0" borderId="2" xfId="402" applyNumberFormat="1" applyFont="1" applyBorder="1" applyAlignment="1">
      <alignment horizontal="center"/>
    </xf>
    <xf numFmtId="20" fontId="118" fillId="0" borderId="42" xfId="402" applyNumberFormat="1" applyFont="1" applyBorder="1" applyAlignment="1">
      <alignment horizontal="center"/>
    </xf>
    <xf numFmtId="0" fontId="21" fillId="0" borderId="49" xfId="402" applyFont="1" applyBorder="1" applyAlignment="1">
      <alignment horizontal="right"/>
    </xf>
    <xf numFmtId="0" fontId="21" fillId="0" borderId="2" xfId="402" applyFont="1" applyBorder="1" applyAlignment="1">
      <alignment horizontal="right"/>
    </xf>
    <xf numFmtId="0" fontId="21" fillId="0" borderId="2" xfId="402" applyFont="1" applyBorder="1" applyAlignment="1">
      <alignment horizontal="center"/>
    </xf>
    <xf numFmtId="0" fontId="21" fillId="0" borderId="105" xfId="402" applyFont="1" applyBorder="1" applyAlignment="1">
      <alignment horizontal="center" vertical="center"/>
    </xf>
    <xf numFmtId="15" fontId="21" fillId="0" borderId="0" xfId="402" applyNumberFormat="1" applyFont="1" applyAlignment="1">
      <alignment horizontal="center"/>
    </xf>
    <xf numFmtId="20" fontId="21" fillId="0" borderId="42" xfId="402" quotePrefix="1" applyNumberFormat="1" applyFont="1" applyBorder="1" applyAlignment="1">
      <alignment horizontal="center"/>
    </xf>
    <xf numFmtId="15" fontId="21" fillId="0" borderId="42" xfId="402" quotePrefix="1" applyNumberFormat="1" applyFont="1" applyBorder="1" applyAlignment="1">
      <alignment horizontal="center"/>
    </xf>
    <xf numFmtId="15" fontId="21" fillId="0" borderId="0" xfId="402" quotePrefix="1" applyNumberFormat="1" applyFont="1" applyAlignment="1">
      <alignment horizontal="center"/>
    </xf>
    <xf numFmtId="0" fontId="21" fillId="0" borderId="2" xfId="402" applyFont="1" applyBorder="1" applyAlignment="1">
      <alignment horizontal="left"/>
    </xf>
    <xf numFmtId="167" fontId="41" fillId="0" borderId="126" xfId="402" applyNumberFormat="1" applyFont="1" applyBorder="1" applyAlignment="1">
      <alignment horizontal="center" vertical="center"/>
    </xf>
    <xf numFmtId="0" fontId="21" fillId="0" borderId="5" xfId="402" applyFont="1" applyBorder="1" applyAlignment="1">
      <alignment horizontal="center"/>
    </xf>
    <xf numFmtId="15" fontId="21" fillId="0" borderId="2" xfId="402" quotePrefix="1" applyNumberFormat="1" applyFont="1" applyBorder="1" applyAlignment="1">
      <alignment horizontal="center"/>
    </xf>
    <xf numFmtId="0" fontId="21" fillId="0" borderId="105" xfId="402" applyFont="1" applyBorder="1" applyAlignment="1">
      <alignment horizontal="center"/>
    </xf>
    <xf numFmtId="167" fontId="68" fillId="0" borderId="0" xfId="402" applyNumberFormat="1" applyFont="1" applyAlignment="1">
      <alignment horizontal="center" vertical="center"/>
    </xf>
    <xf numFmtId="0" fontId="21" fillId="0" borderId="17" xfId="402" applyFont="1" applyBorder="1" applyAlignment="1">
      <alignment horizontal="center"/>
    </xf>
    <xf numFmtId="0" fontId="21" fillId="0" borderId="33" xfId="402" applyFont="1" applyBorder="1" applyAlignment="1">
      <alignment horizontal="left"/>
    </xf>
    <xf numFmtId="0" fontId="21" fillId="0" borderId="32" xfId="402" applyFont="1" applyBorder="1" applyAlignment="1">
      <alignment horizontal="center"/>
    </xf>
    <xf numFmtId="167" fontId="68" fillId="0" borderId="118" xfId="402" applyNumberFormat="1" applyFont="1" applyBorder="1" applyAlignment="1">
      <alignment horizontal="center" vertical="center"/>
    </xf>
    <xf numFmtId="15" fontId="21" fillId="0" borderId="33" xfId="402" quotePrefix="1" applyNumberFormat="1" applyFont="1" applyBorder="1" applyAlignment="1">
      <alignment horizontal="center"/>
    </xf>
    <xf numFmtId="15" fontId="21" fillId="0" borderId="43" xfId="402" quotePrefix="1" applyNumberFormat="1" applyFont="1" applyBorder="1" applyAlignment="1">
      <alignment horizontal="center"/>
    </xf>
    <xf numFmtId="167" fontId="68" fillId="0" borderId="0" xfId="402" applyNumberFormat="1" applyFont="1" applyAlignment="1">
      <alignment horizontal="right"/>
    </xf>
    <xf numFmtId="0" fontId="68" fillId="0" borderId="0" xfId="402" applyFont="1" applyAlignment="1">
      <alignment horizontal="left"/>
    </xf>
    <xf numFmtId="0" fontId="68" fillId="0" borderId="0" xfId="402" applyFont="1"/>
    <xf numFmtId="0" fontId="21" fillId="0" borderId="0" xfId="402" applyFont="1" applyAlignment="1">
      <alignment horizontal="left"/>
    </xf>
    <xf numFmtId="0" fontId="45" fillId="0" borderId="0" xfId="567" applyFont="1" applyAlignment="1">
      <alignment wrapText="1"/>
    </xf>
    <xf numFmtId="0" fontId="45" fillId="0" borderId="126" xfId="409" applyFont="1" applyBorder="1" applyAlignment="1">
      <alignment wrapText="1"/>
    </xf>
    <xf numFmtId="0" fontId="1" fillId="0" borderId="126" xfId="5224" applyBorder="1" applyAlignment="1">
      <alignment wrapText="1"/>
    </xf>
    <xf numFmtId="0" fontId="45" fillId="0" borderId="126" xfId="569" applyFont="1" applyBorder="1" applyAlignment="1">
      <alignment wrapText="1"/>
    </xf>
    <xf numFmtId="0" fontId="45" fillId="0" borderId="0" xfId="569" applyFont="1" applyAlignment="1">
      <alignment wrapText="1"/>
    </xf>
    <xf numFmtId="0" fontId="49" fillId="0" borderId="0" xfId="10" applyFont="1" applyAlignment="1">
      <alignment wrapText="1"/>
    </xf>
    <xf numFmtId="0" fontId="1" fillId="0" borderId="0" xfId="5224" applyAlignment="1">
      <alignment wrapText="1"/>
    </xf>
    <xf numFmtId="0" fontId="45" fillId="0" borderId="0" xfId="10" applyFont="1" applyAlignment="1">
      <alignment wrapText="1"/>
    </xf>
    <xf numFmtId="0" fontId="45" fillId="0" borderId="0" xfId="409" applyFont="1" applyAlignment="1">
      <alignment wrapText="1"/>
    </xf>
    <xf numFmtId="0" fontId="44" fillId="0" borderId="0" xfId="5224" applyFont="1"/>
    <xf numFmtId="0" fontId="122" fillId="0" borderId="12" xfId="5224" applyFont="1" applyBorder="1" applyAlignment="1">
      <alignment horizontal="center"/>
    </xf>
    <xf numFmtId="0" fontId="44" fillId="0" borderId="15" xfId="5224" applyFont="1" applyBorder="1" applyAlignment="1">
      <alignment horizontal="center" vertical="center"/>
    </xf>
    <xf numFmtId="0" fontId="44" fillId="0" borderId="15" xfId="5224" applyFont="1" applyBorder="1"/>
    <xf numFmtId="0" fontId="124" fillId="0" borderId="21" xfId="5224" applyFont="1" applyBorder="1" applyAlignment="1">
      <alignment horizontal="center" vertical="top" wrapText="1"/>
    </xf>
    <xf numFmtId="0" fontId="56" fillId="0" borderId="136" xfId="5224" applyFont="1" applyBorder="1" applyAlignment="1">
      <alignment vertical="center" wrapText="1"/>
    </xf>
    <xf numFmtId="0" fontId="124" fillId="0" borderId="132" xfId="5224" applyFont="1" applyBorder="1" applyAlignment="1">
      <alignment horizontal="center" vertical="center" wrapText="1"/>
    </xf>
    <xf numFmtId="0" fontId="124" fillId="0" borderId="126" xfId="5224" applyFont="1" applyBorder="1" applyAlignment="1">
      <alignment horizontal="center" vertical="center" wrapText="1"/>
    </xf>
    <xf numFmtId="0" fontId="123" fillId="0" borderId="126" xfId="5224" applyFont="1" applyBorder="1" applyAlignment="1">
      <alignment horizontal="center" vertical="center" wrapText="1"/>
    </xf>
    <xf numFmtId="0" fontId="44" fillId="0" borderId="126" xfId="5224" applyFont="1" applyBorder="1"/>
    <xf numFmtId="0" fontId="44" fillId="0" borderId="7" xfId="5224" applyFont="1" applyBorder="1" applyAlignment="1">
      <alignment horizontal="center" vertical="center" wrapText="1"/>
    </xf>
    <xf numFmtId="0" fontId="54" fillId="0" borderId="21" xfId="5224" applyFont="1" applyBorder="1" applyAlignment="1">
      <alignment horizontal="left" vertical="center" wrapText="1"/>
    </xf>
    <xf numFmtId="0" fontId="54" fillId="0" borderId="21" xfId="5224" applyFont="1" applyBorder="1" applyAlignment="1">
      <alignment horizontal="center" vertical="top" wrapText="1"/>
    </xf>
    <xf numFmtId="0" fontId="125" fillId="24" borderId="126" xfId="5224" applyFont="1" applyFill="1" applyBorder="1"/>
    <xf numFmtId="0" fontId="54" fillId="0" borderId="126" xfId="5224" applyFont="1" applyBorder="1" applyAlignment="1">
      <alignment horizontal="left" vertical="center" wrapText="1"/>
    </xf>
    <xf numFmtId="0" fontId="54" fillId="0" borderId="126" xfId="5224" applyFont="1" applyBorder="1" applyAlignment="1">
      <alignment horizontal="center" vertical="top" wrapText="1"/>
    </xf>
    <xf numFmtId="0" fontId="44" fillId="0" borderId="126" xfId="5224" applyFont="1" applyBorder="1" applyAlignment="1">
      <alignment horizontal="center"/>
    </xf>
    <xf numFmtId="0" fontId="125" fillId="0" borderId="126" xfId="5224" applyFont="1" applyBorder="1"/>
    <xf numFmtId="0" fontId="48" fillId="0" borderId="126" xfId="5224" applyFont="1" applyBorder="1" applyAlignment="1">
      <alignment horizontal="center" vertical="top" wrapText="1"/>
    </xf>
    <xf numFmtId="0" fontId="54" fillId="0" borderId="0" xfId="5224" applyFont="1" applyAlignment="1">
      <alignment horizontal="center" vertical="top" wrapText="1"/>
    </xf>
    <xf numFmtId="0" fontId="54" fillId="0" borderId="126" xfId="5224" applyFont="1" applyBorder="1" applyAlignment="1">
      <alignment horizontal="center" vertical="center" wrapText="1"/>
    </xf>
    <xf numFmtId="0" fontId="54" fillId="0" borderId="126" xfId="5224" applyFont="1" applyBorder="1" applyAlignment="1">
      <alignment horizontal="left" vertical="center"/>
    </xf>
    <xf numFmtId="0" fontId="54" fillId="0" borderId="126" xfId="5224" applyFont="1" applyBorder="1" applyAlignment="1">
      <alignment horizontal="center"/>
    </xf>
    <xf numFmtId="0" fontId="44" fillId="0" borderId="126" xfId="5224" applyFont="1" applyBorder="1" applyAlignment="1">
      <alignment vertical="center" wrapText="1"/>
    </xf>
    <xf numFmtId="0" fontId="44" fillId="0" borderId="126" xfId="5224" applyFont="1" applyBorder="1" applyAlignment="1">
      <alignment horizontal="left" vertical="center"/>
    </xf>
    <xf numFmtId="0" fontId="44" fillId="0" borderId="132" xfId="5224" applyFont="1" applyBorder="1" applyAlignment="1">
      <alignment horizontal="left" vertical="center"/>
    </xf>
    <xf numFmtId="0" fontId="44" fillId="0" borderId="116" xfId="5224" applyFont="1" applyBorder="1" applyAlignment="1">
      <alignment horizontal="center"/>
    </xf>
    <xf numFmtId="0" fontId="44" fillId="0" borderId="116" xfId="5224" applyFont="1" applyBorder="1"/>
    <xf numFmtId="0" fontId="44" fillId="0" borderId="116" xfId="5224" applyFont="1" applyBorder="1" applyAlignment="1">
      <alignment vertical="center" wrapText="1"/>
    </xf>
    <xf numFmtId="0" fontId="16" fillId="24" borderId="15" xfId="5224" applyFont="1" applyFill="1" applyBorder="1" applyAlignment="1">
      <alignment horizontal="left" vertical="center" wrapText="1"/>
    </xf>
    <xf numFmtId="0" fontId="18" fillId="24" borderId="116" xfId="5224" applyFont="1" applyFill="1" applyBorder="1" applyAlignment="1">
      <alignment horizontal="center" vertical="center" wrapText="1"/>
    </xf>
    <xf numFmtId="0" fontId="16" fillId="24" borderId="116" xfId="5224" applyFont="1" applyFill="1" applyBorder="1" applyAlignment="1">
      <alignment horizontal="center" vertical="center" wrapText="1"/>
    </xf>
    <xf numFmtId="0" fontId="125" fillId="0" borderId="116" xfId="5" applyFont="1" applyBorder="1" applyAlignment="1">
      <alignment horizontal="center" vertical="center"/>
    </xf>
    <xf numFmtId="0" fontId="125" fillId="0" borderId="116" xfId="5224" applyFont="1" applyBorder="1"/>
    <xf numFmtId="0" fontId="18" fillId="24" borderId="126" xfId="5224" applyFont="1" applyFill="1" applyBorder="1" applyAlignment="1">
      <alignment horizontal="center" vertical="center" wrapText="1"/>
    </xf>
    <xf numFmtId="0" fontId="44" fillId="0" borderId="0" xfId="5224" applyFont="1" applyAlignment="1">
      <alignment horizontal="center" vertical="center"/>
    </xf>
    <xf numFmtId="187" fontId="1" fillId="0" borderId="0" xfId="5224" applyNumberFormat="1"/>
    <xf numFmtId="0" fontId="126" fillId="0" borderId="105" xfId="402" applyFont="1" applyBorder="1" applyAlignment="1">
      <alignment horizontal="center" vertical="center"/>
    </xf>
    <xf numFmtId="0" fontId="126" fillId="25" borderId="105" xfId="402" applyFont="1" applyFill="1" applyBorder="1" applyAlignment="1">
      <alignment horizontal="center" vertical="center"/>
    </xf>
    <xf numFmtId="0" fontId="49" fillId="25" borderId="105" xfId="402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49" fillId="0" borderId="145" xfId="402" applyFont="1" applyBorder="1" applyAlignment="1">
      <alignment horizontal="left"/>
    </xf>
    <xf numFmtId="0" fontId="49" fillId="0" borderId="145" xfId="402" applyFont="1" applyBorder="1" applyAlignment="1">
      <alignment horizontal="left" vertical="top"/>
    </xf>
    <xf numFmtId="0" fontId="49" fillId="0" borderId="92" xfId="402" applyFont="1" applyBorder="1" applyAlignment="1">
      <alignment horizontal="center" vertical="top"/>
    </xf>
    <xf numFmtId="0" fontId="49" fillId="0" borderId="73" xfId="402" applyFont="1" applyBorder="1" applyAlignment="1">
      <alignment horizontal="left" vertical="top"/>
    </xf>
    <xf numFmtId="0" fontId="49" fillId="0" borderId="90" xfId="402" applyFont="1" applyBorder="1" applyAlignment="1">
      <alignment horizontal="center" vertical="center"/>
    </xf>
    <xf numFmtId="169" fontId="49" fillId="0" borderId="38" xfId="402" applyNumberFormat="1" applyFont="1" applyBorder="1" applyAlignment="1">
      <alignment horizontal="center" vertical="center"/>
    </xf>
    <xf numFmtId="0" fontId="49" fillId="0" borderId="6" xfId="402" applyFont="1" applyBorder="1" applyAlignment="1">
      <alignment horizontal="center" vertical="top"/>
    </xf>
    <xf numFmtId="0" fontId="49" fillId="0" borderId="59" xfId="402" applyFont="1" applyBorder="1" applyAlignment="1">
      <alignment horizontal="center" vertical="center"/>
    </xf>
    <xf numFmtId="0" fontId="49" fillId="0" borderId="146" xfId="402" applyFont="1" applyBorder="1" applyAlignment="1">
      <alignment horizontal="center" vertical="center"/>
    </xf>
    <xf numFmtId="169" fontId="49" fillId="0" borderId="92" xfId="402" applyNumberFormat="1" applyFont="1" applyBorder="1" applyAlignment="1">
      <alignment horizontal="center" vertical="center"/>
    </xf>
    <xf numFmtId="0" fontId="49" fillId="0" borderId="146" xfId="402" applyFont="1" applyBorder="1" applyAlignment="1">
      <alignment horizontal="center" vertical="top"/>
    </xf>
    <xf numFmtId="0" fontId="49" fillId="0" borderId="147" xfId="402" applyFont="1" applyBorder="1" applyAlignment="1">
      <alignment horizontal="center" vertical="top"/>
    </xf>
    <xf numFmtId="46" fontId="49" fillId="0" borderId="146" xfId="402" applyNumberFormat="1" applyFont="1" applyBorder="1" applyAlignment="1">
      <alignment horizontal="center" vertical="top"/>
    </xf>
    <xf numFmtId="0" fontId="49" fillId="0" borderId="148" xfId="402" applyFont="1" applyBorder="1" applyAlignment="1">
      <alignment horizontal="center" vertical="center"/>
    </xf>
    <xf numFmtId="0" fontId="49" fillId="0" borderId="21" xfId="402" applyFont="1" applyBorder="1" applyAlignment="1">
      <alignment horizontal="center" vertical="top"/>
    </xf>
    <xf numFmtId="0" fontId="49" fillId="0" borderId="28" xfId="402" quotePrefix="1" applyFont="1" applyBorder="1" applyAlignment="1">
      <alignment horizontal="center" vertical="top"/>
    </xf>
    <xf numFmtId="0" fontId="49" fillId="0" borderId="28" xfId="402" applyFont="1" applyBorder="1" applyAlignment="1">
      <alignment horizontal="center" vertical="top"/>
    </xf>
    <xf numFmtId="169" fontId="49" fillId="0" borderId="21" xfId="402" applyNumberFormat="1" applyFont="1" applyBorder="1" applyAlignment="1">
      <alignment horizontal="center" vertical="center"/>
    </xf>
    <xf numFmtId="169" fontId="49" fillId="0" borderId="72" xfId="402" applyNumberFormat="1" applyFont="1" applyBorder="1" applyAlignment="1">
      <alignment horizontal="center" vertical="center"/>
    </xf>
    <xf numFmtId="169" fontId="49" fillId="0" borderId="90" xfId="402" applyNumberFormat="1" applyFont="1" applyBorder="1" applyAlignment="1">
      <alignment horizontal="center" vertical="center"/>
    </xf>
    <xf numFmtId="0" fontId="49" fillId="0" borderId="21" xfId="402" applyFont="1" applyBorder="1" applyAlignment="1">
      <alignment horizontal="left"/>
    </xf>
    <xf numFmtId="2" fontId="49" fillId="0" borderId="28" xfId="402" quotePrefix="1" applyNumberFormat="1" applyFont="1" applyBorder="1" applyAlignment="1">
      <alignment horizontal="center" vertical="top"/>
    </xf>
    <xf numFmtId="2" fontId="49" fillId="0" borderId="21" xfId="402" quotePrefix="1" applyNumberFormat="1" applyFont="1" applyBorder="1" applyAlignment="1">
      <alignment horizontal="center" vertical="top"/>
    </xf>
    <xf numFmtId="170" fontId="70" fillId="0" borderId="72" xfId="402" applyNumberFormat="1" applyFont="1" applyBorder="1" applyAlignment="1">
      <alignment horizontal="center" vertical="center"/>
    </xf>
    <xf numFmtId="170" fontId="70" fillId="0" borderId="68" xfId="402" applyNumberFormat="1" applyFont="1" applyBorder="1" applyAlignment="1">
      <alignment horizontal="center" vertical="center"/>
    </xf>
    <xf numFmtId="170" fontId="70" fillId="0" borderId="38" xfId="402" applyNumberFormat="1" applyFont="1" applyBorder="1" applyAlignment="1">
      <alignment horizontal="center" vertical="center"/>
    </xf>
    <xf numFmtId="0" fontId="1" fillId="0" borderId="37" xfId="5224" applyBorder="1"/>
    <xf numFmtId="0" fontId="1" fillId="0" borderId="92" xfId="5224" applyBorder="1"/>
    <xf numFmtId="46" fontId="1" fillId="0" borderId="92" xfId="5224" applyNumberFormat="1" applyBorder="1"/>
    <xf numFmtId="0" fontId="1" fillId="0" borderId="90" xfId="5224" applyBorder="1"/>
    <xf numFmtId="46" fontId="1" fillId="0" borderId="90" xfId="5224" applyNumberFormat="1" applyBorder="1"/>
    <xf numFmtId="2" fontId="49" fillId="0" borderId="90" xfId="6" applyNumberFormat="1" applyFont="1" applyBorder="1" applyAlignment="1">
      <alignment horizontal="right" vertical="top"/>
    </xf>
    <xf numFmtId="0" fontId="21" fillId="0" borderId="18" xfId="5225" applyFont="1" applyBorder="1" applyAlignment="1">
      <alignment vertical="center"/>
    </xf>
    <xf numFmtId="167" fontId="1" fillId="0" borderId="92" xfId="5224" applyNumberFormat="1" applyBorder="1"/>
    <xf numFmtId="0" fontId="49" fillId="0" borderId="68" xfId="414" applyFont="1" applyBorder="1"/>
    <xf numFmtId="167" fontId="1" fillId="0" borderId="90" xfId="5224" applyNumberFormat="1" applyBorder="1"/>
    <xf numFmtId="0" fontId="49" fillId="0" borderId="150" xfId="5225" applyFont="1" applyBorder="1" applyAlignment="1">
      <alignment vertical="center"/>
    </xf>
    <xf numFmtId="0" fontId="21" fillId="0" borderId="146" xfId="0" applyFont="1" applyBorder="1"/>
    <xf numFmtId="185" fontId="21" fillId="0" borderId="146" xfId="0" applyNumberFormat="1" applyFont="1" applyBorder="1"/>
    <xf numFmtId="0" fontId="21" fillId="0" borderId="146" xfId="0" applyFont="1" applyBorder="1" applyAlignment="1">
      <alignment horizontal="center"/>
    </xf>
    <xf numFmtId="185" fontId="21" fillId="0" borderId="0" xfId="0" applyNumberFormat="1" applyFont="1"/>
    <xf numFmtId="0" fontId="48" fillId="0" borderId="92" xfId="0" applyFont="1" applyBorder="1" applyAlignment="1">
      <alignment horizontal="left" vertical="center"/>
    </xf>
    <xf numFmtId="0" fontId="48" fillId="0" borderId="92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92" xfId="0" applyFont="1" applyBorder="1" applyAlignment="1">
      <alignment horizontal="center" vertical="center"/>
    </xf>
    <xf numFmtId="0" fontId="49" fillId="0" borderId="146" xfId="0" applyFont="1" applyBorder="1" applyAlignment="1">
      <alignment horizontal="center"/>
    </xf>
    <xf numFmtId="20" fontId="21" fillId="0" borderId="0" xfId="7" applyNumberFormat="1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78" fillId="0" borderId="146" xfId="0" applyFont="1" applyBorder="1"/>
    <xf numFmtId="185" fontId="78" fillId="0" borderId="146" xfId="0" applyNumberFormat="1" applyFont="1" applyBorder="1"/>
    <xf numFmtId="185" fontId="78" fillId="0" borderId="148" xfId="0" applyNumberFormat="1" applyFont="1" applyBorder="1"/>
    <xf numFmtId="20" fontId="21" fillId="0" borderId="152" xfId="7" applyNumberFormat="1" applyFont="1" applyBorder="1" applyAlignment="1">
      <alignment horizontal="center" vertical="center"/>
    </xf>
    <xf numFmtId="0" fontId="78" fillId="0" borderId="92" xfId="0" applyFont="1" applyBorder="1"/>
    <xf numFmtId="185" fontId="78" fillId="0" borderId="92" xfId="0" applyNumberFormat="1" applyFont="1" applyBorder="1"/>
    <xf numFmtId="0" fontId="41" fillId="0" borderId="151" xfId="0" applyFont="1" applyBorder="1" applyAlignment="1">
      <alignment horizontal="center"/>
    </xf>
    <xf numFmtId="0" fontId="68" fillId="0" borderId="146" xfId="7" applyFont="1" applyBorder="1" applyAlignment="1">
      <alignment horizontal="left" vertical="center"/>
    </xf>
    <xf numFmtId="0" fontId="21" fillId="0" borderId="146" xfId="7" applyFont="1" applyBorder="1" applyAlignment="1">
      <alignment horizontal="center" vertical="center"/>
    </xf>
    <xf numFmtId="0" fontId="21" fillId="0" borderId="148" xfId="7" applyFont="1" applyBorder="1" applyAlignment="1">
      <alignment horizontal="center" vertical="center"/>
    </xf>
    <xf numFmtId="0" fontId="21" fillId="0" borderId="153" xfId="0" applyFont="1" applyBorder="1" applyAlignment="1">
      <alignment horizontal="center"/>
    </xf>
    <xf numFmtId="0" fontId="21" fillId="0" borderId="152" xfId="0" applyFont="1" applyBorder="1" applyAlignment="1">
      <alignment horizontal="center" vertical="top"/>
    </xf>
    <xf numFmtId="0" fontId="21" fillId="0" borderId="92" xfId="0" applyFont="1" applyBorder="1" applyAlignment="1">
      <alignment horizontal="center" vertical="top"/>
    </xf>
    <xf numFmtId="0" fontId="78" fillId="0" borderId="149" xfId="0" applyFont="1" applyBorder="1"/>
    <xf numFmtId="0" fontId="78" fillId="0" borderId="147" xfId="0" applyFont="1" applyBorder="1"/>
    <xf numFmtId="0" fontId="78" fillId="0" borderId="29" xfId="0" applyFont="1" applyBorder="1" applyAlignment="1">
      <alignment horizontal="center"/>
    </xf>
    <xf numFmtId="0" fontId="45" fillId="0" borderId="30" xfId="7" applyFont="1" applyBorder="1" applyAlignment="1">
      <alignment horizontal="center" vertical="center"/>
    </xf>
    <xf numFmtId="0" fontId="45" fillId="0" borderId="92" xfId="7" applyFont="1" applyBorder="1" applyAlignment="1">
      <alignment horizontal="center" vertical="center"/>
    </xf>
    <xf numFmtId="0" fontId="78" fillId="0" borderId="18" xfId="0" applyFont="1" applyBorder="1"/>
    <xf numFmtId="0" fontId="67" fillId="0" borderId="55" xfId="402" applyFont="1" applyBorder="1" applyAlignment="1">
      <alignment vertical="top"/>
    </xf>
    <xf numFmtId="0" fontId="49" fillId="0" borderId="21" xfId="409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top"/>
    </xf>
    <xf numFmtId="0" fontId="51" fillId="0" borderId="90" xfId="0" applyFont="1" applyBorder="1" applyAlignment="1">
      <alignment horizontal="center" vertical="top"/>
    </xf>
    <xf numFmtId="0" fontId="51" fillId="0" borderId="38" xfId="0" applyFont="1" applyBorder="1" applyAlignment="1">
      <alignment horizontal="center" vertical="top"/>
    </xf>
    <xf numFmtId="20" fontId="49" fillId="0" borderId="0" xfId="402" quotePrefix="1" applyNumberFormat="1" applyFont="1" applyAlignment="1">
      <alignment horizontal="center"/>
    </xf>
    <xf numFmtId="0" fontId="49" fillId="0" borderId="22" xfId="0" applyFont="1" applyBorder="1"/>
    <xf numFmtId="0" fontId="49" fillId="0" borderId="90" xfId="0" applyFont="1" applyBorder="1"/>
    <xf numFmtId="0" fontId="49" fillId="0" borderId="90" xfId="0" applyFont="1" applyBorder="1" applyAlignment="1">
      <alignment horizontal="center"/>
    </xf>
    <xf numFmtId="2" fontId="49" fillId="0" borderId="73" xfId="0" applyNumberFormat="1" applyFont="1" applyBorder="1" applyAlignment="1">
      <alignment horizontal="center"/>
    </xf>
    <xf numFmtId="185" fontId="49" fillId="0" borderId="38" xfId="0" applyNumberFormat="1" applyFont="1" applyBorder="1" applyAlignment="1">
      <alignment horizontal="center"/>
    </xf>
    <xf numFmtId="0" fontId="49" fillId="0" borderId="0" xfId="402" applyFont="1" applyAlignment="1">
      <alignment horizontal="center"/>
    </xf>
    <xf numFmtId="0" fontId="49" fillId="0" borderId="55" xfId="0" applyFont="1" applyBorder="1"/>
    <xf numFmtId="0" fontId="49" fillId="0" borderId="21" xfId="0" applyFont="1" applyBorder="1"/>
    <xf numFmtId="0" fontId="49" fillId="0" borderId="21" xfId="0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85" fontId="49" fillId="0" borderId="72" xfId="0" applyNumberFormat="1" applyFont="1" applyBorder="1" applyAlignment="1">
      <alignment horizontal="center"/>
    </xf>
    <xf numFmtId="0" fontId="49" fillId="0" borderId="129" xfId="0" applyFont="1" applyBorder="1"/>
    <xf numFmtId="0" fontId="49" fillId="0" borderId="126" xfId="0" applyFont="1" applyBorder="1"/>
    <xf numFmtId="0" fontId="49" fillId="0" borderId="126" xfId="0" applyFont="1" applyBorder="1" applyAlignment="1">
      <alignment horizontal="center"/>
    </xf>
    <xf numFmtId="2" fontId="49" fillId="0" borderId="126" xfId="0" applyNumberFormat="1" applyFont="1" applyBorder="1" applyAlignment="1">
      <alignment horizontal="center"/>
    </xf>
    <xf numFmtId="185" fontId="49" fillId="0" borderId="130" xfId="0" applyNumberFormat="1" applyFont="1" applyBorder="1" applyAlignment="1">
      <alignment horizontal="center"/>
    </xf>
    <xf numFmtId="0" fontId="49" fillId="0" borderId="131" xfId="0" applyFont="1" applyBorder="1"/>
    <xf numFmtId="0" fontId="49" fillId="0" borderId="132" xfId="0" applyFont="1" applyBorder="1"/>
    <xf numFmtId="0" fontId="49" fillId="0" borderId="132" xfId="0" applyFont="1" applyBorder="1" applyAlignment="1">
      <alignment horizontal="center"/>
    </xf>
    <xf numFmtId="2" fontId="49" fillId="0" borderId="132" xfId="0" applyNumberFormat="1" applyFont="1" applyBorder="1" applyAlignment="1">
      <alignment horizontal="center"/>
    </xf>
    <xf numFmtId="185" fontId="49" fillId="0" borderId="133" xfId="0" applyNumberFormat="1" applyFont="1" applyBorder="1" applyAlignment="1">
      <alignment horizontal="center"/>
    </xf>
    <xf numFmtId="0" fontId="49" fillId="0" borderId="51" xfId="0" applyFont="1" applyBorder="1"/>
    <xf numFmtId="0" fontId="49" fillId="0" borderId="7" xfId="0" applyFont="1" applyBorder="1"/>
    <xf numFmtId="0" fontId="49" fillId="0" borderId="7" xfId="0" applyFont="1" applyBorder="1" applyAlignment="1">
      <alignment horizontal="center"/>
    </xf>
    <xf numFmtId="2" fontId="49" fillId="0" borderId="7" xfId="0" applyNumberFormat="1" applyFont="1" applyBorder="1" applyAlignment="1">
      <alignment horizontal="center"/>
    </xf>
    <xf numFmtId="185" fontId="49" fillId="0" borderId="67" xfId="0" applyNumberFormat="1" applyFont="1" applyBorder="1" applyAlignment="1">
      <alignment horizontal="center"/>
    </xf>
    <xf numFmtId="2" fontId="49" fillId="0" borderId="92" xfId="0" applyNumberFormat="1" applyFont="1" applyBorder="1" applyAlignment="1">
      <alignment horizontal="center"/>
    </xf>
    <xf numFmtId="185" fontId="49" fillId="0" borderId="92" xfId="0" applyNumberFormat="1" applyFont="1" applyBorder="1" applyAlignment="1">
      <alignment horizontal="center"/>
    </xf>
    <xf numFmtId="0" fontId="49" fillId="0" borderId="37" xfId="0" applyFont="1" applyBorder="1"/>
    <xf numFmtId="2" fontId="49" fillId="0" borderId="145" xfId="0" applyNumberFormat="1" applyFont="1" applyBorder="1" applyAlignment="1">
      <alignment horizontal="center"/>
    </xf>
    <xf numFmtId="185" fontId="49" fillId="0" borderId="68" xfId="0" applyNumberFormat="1" applyFont="1" applyBorder="1" applyAlignment="1">
      <alignment horizontal="center"/>
    </xf>
    <xf numFmtId="2" fontId="49" fillId="0" borderId="154" xfId="0" applyNumberFormat="1" applyFont="1" applyBorder="1" applyAlignment="1">
      <alignment horizontal="center"/>
    </xf>
    <xf numFmtId="16" fontId="49" fillId="0" borderId="0" xfId="0" applyNumberFormat="1" applyFont="1"/>
    <xf numFmtId="167" fontId="21" fillId="0" borderId="0" xfId="0" applyNumberFormat="1" applyFont="1" applyAlignment="1">
      <alignment horizontal="center" vertical="center"/>
    </xf>
    <xf numFmtId="167" fontId="78" fillId="0" borderId="0" xfId="0" applyNumberFormat="1" applyFont="1" applyAlignment="1">
      <alignment horizontal="center" vertical="center"/>
    </xf>
    <xf numFmtId="1" fontId="78" fillId="0" borderId="0" xfId="0" applyNumberFormat="1" applyFont="1" applyAlignment="1">
      <alignment horizontal="center" vertical="center"/>
    </xf>
    <xf numFmtId="167" fontId="78" fillId="0" borderId="0" xfId="0" applyNumberFormat="1" applyFont="1" applyAlignment="1">
      <alignment horizontal="center"/>
    </xf>
    <xf numFmtId="1" fontId="78" fillId="0" borderId="0" xfId="0" applyNumberFormat="1" applyFont="1" applyAlignment="1">
      <alignment horizontal="center"/>
    </xf>
    <xf numFmtId="167" fontId="49" fillId="0" borderId="92" xfId="0" applyNumberFormat="1" applyFont="1" applyBorder="1" applyAlignment="1">
      <alignment horizontal="center" vertical="center"/>
    </xf>
    <xf numFmtId="1" fontId="49" fillId="0" borderId="92" xfId="0" applyNumberFormat="1" applyFont="1" applyBorder="1" applyAlignment="1">
      <alignment horizontal="center" vertical="center"/>
    </xf>
    <xf numFmtId="174" fontId="49" fillId="0" borderId="92" xfId="0" applyNumberFormat="1" applyFont="1" applyBorder="1" applyAlignment="1">
      <alignment horizontal="center" vertical="center"/>
    </xf>
    <xf numFmtId="16" fontId="49" fillId="0" borderId="146" xfId="0" applyNumberFormat="1" applyFont="1" applyBorder="1" applyAlignment="1">
      <alignment horizontal="center"/>
    </xf>
    <xf numFmtId="167" fontId="21" fillId="0" borderId="146" xfId="0" applyNumberFormat="1" applyFont="1" applyBorder="1" applyAlignment="1">
      <alignment horizontal="center" vertical="center"/>
    </xf>
    <xf numFmtId="16" fontId="49" fillId="0" borderId="0" xfId="0" applyNumberFormat="1" applyFont="1" applyAlignment="1">
      <alignment horizontal="center"/>
    </xf>
    <xf numFmtId="167" fontId="21" fillId="0" borderId="92" xfId="0" applyNumberFormat="1" applyFont="1" applyBorder="1" applyAlignment="1">
      <alignment horizontal="center" vertical="center"/>
    </xf>
    <xf numFmtId="174" fontId="78" fillId="0" borderId="92" xfId="0" applyNumberFormat="1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2" fontId="59" fillId="0" borderId="1" xfId="0" applyNumberFormat="1" applyFont="1" applyBorder="1" applyAlignment="1">
      <alignment horizontal="center"/>
    </xf>
    <xf numFmtId="2" fontId="59" fillId="0" borderId="6" xfId="0" applyNumberFormat="1" applyFont="1" applyBorder="1" applyAlignment="1">
      <alignment horizontal="center"/>
    </xf>
    <xf numFmtId="17" fontId="81" fillId="0" borderId="47" xfId="0" quotePrefix="1" applyNumberFormat="1" applyFont="1" applyBorder="1" applyAlignment="1">
      <alignment horizontal="center"/>
    </xf>
    <xf numFmtId="17" fontId="81" fillId="0" borderId="26" xfId="0" quotePrefix="1" applyNumberFormat="1" applyFont="1" applyBorder="1" applyAlignment="1">
      <alignment horizontal="center"/>
    </xf>
    <xf numFmtId="0" fontId="82" fillId="0" borderId="46" xfId="0" applyFont="1" applyBorder="1" applyAlignment="1">
      <alignment horizontal="center"/>
    </xf>
    <xf numFmtId="0" fontId="82" fillId="0" borderId="39" xfId="0" applyFont="1" applyBorder="1" applyAlignment="1">
      <alignment horizontal="center"/>
    </xf>
    <xf numFmtId="0" fontId="81" fillId="0" borderId="46" xfId="0" applyFont="1" applyBorder="1" applyAlignment="1">
      <alignment horizontal="center"/>
    </xf>
    <xf numFmtId="0" fontId="81" fillId="0" borderId="39" xfId="0" applyFont="1" applyBorder="1" applyAlignment="1">
      <alignment horizontal="center"/>
    </xf>
    <xf numFmtId="0" fontId="81" fillId="0" borderId="46" xfId="0" applyFont="1" applyBorder="1" applyAlignment="1">
      <alignment horizontal="center" wrapText="1"/>
    </xf>
    <xf numFmtId="0" fontId="81" fillId="0" borderId="47" xfId="0" applyFont="1" applyBorder="1" applyAlignment="1">
      <alignment horizontal="center" wrapText="1"/>
    </xf>
    <xf numFmtId="0" fontId="59" fillId="0" borderId="1" xfId="0" applyFont="1" applyBorder="1" applyAlignment="1">
      <alignment horizontal="center"/>
    </xf>
    <xf numFmtId="0" fontId="59" fillId="0" borderId="6" xfId="0" applyFont="1" applyBorder="1" applyAlignment="1">
      <alignment horizontal="center"/>
    </xf>
    <xf numFmtId="2" fontId="59" fillId="0" borderId="1" xfId="0" applyNumberFormat="1" applyFont="1" applyBorder="1" applyAlignment="1">
      <alignment horizontal="center" vertical="center"/>
    </xf>
    <xf numFmtId="0" fontId="78" fillId="0" borderId="6" xfId="0" applyFont="1" applyBorder="1"/>
    <xf numFmtId="0" fontId="45" fillId="0" borderId="6" xfId="0" applyFont="1" applyBorder="1"/>
    <xf numFmtId="2" fontId="59" fillId="0" borderId="138" xfId="0" applyNumberFormat="1" applyFont="1" applyBorder="1" applyAlignment="1">
      <alignment horizontal="center" vertical="center"/>
    </xf>
    <xf numFmtId="0" fontId="78" fillId="0" borderId="136" xfId="0" applyFont="1" applyBorder="1"/>
    <xf numFmtId="2" fontId="59" fillId="0" borderId="73" xfId="0" quotePrefix="1" applyNumberFormat="1" applyFont="1" applyBorder="1" applyAlignment="1">
      <alignment horizontal="center" vertical="center"/>
    </xf>
    <xf numFmtId="0" fontId="78" fillId="0" borderId="59" xfId="0" applyFont="1" applyBorder="1"/>
    <xf numFmtId="0" fontId="45" fillId="0" borderId="58" xfId="0" applyFont="1" applyBorder="1"/>
    <xf numFmtId="2" fontId="59" fillId="0" borderId="6" xfId="0" applyNumberFormat="1" applyFont="1" applyBorder="1" applyAlignment="1">
      <alignment horizontal="center" vertical="center"/>
    </xf>
    <xf numFmtId="2" fontId="59" fillId="0" borderId="139" xfId="0" quotePrefix="1" applyNumberFormat="1" applyFont="1" applyBorder="1" applyAlignment="1">
      <alignment horizontal="center" vertical="center"/>
    </xf>
    <xf numFmtId="0" fontId="78" fillId="0" borderId="128" xfId="0" applyFont="1" applyBorder="1"/>
    <xf numFmtId="2" fontId="59" fillId="0" borderId="136" xfId="0" applyNumberFormat="1" applyFont="1" applyBorder="1" applyAlignment="1">
      <alignment horizontal="center" vertical="center"/>
    </xf>
    <xf numFmtId="0" fontId="68" fillId="0" borderId="0" xfId="402" applyFont="1" applyAlignment="1">
      <alignment horizontal="center"/>
    </xf>
    <xf numFmtId="0" fontId="65" fillId="0" borderId="0" xfId="402" applyFont="1" applyAlignment="1">
      <alignment horizontal="center" vertical="center"/>
    </xf>
    <xf numFmtId="0" fontId="66" fillId="0" borderId="0" xfId="7" applyFont="1" applyAlignment="1">
      <alignment horizontal="center" vertical="center"/>
    </xf>
    <xf numFmtId="0" fontId="67" fillId="0" borderId="0" xfId="402" applyFont="1" applyAlignment="1">
      <alignment horizontal="center"/>
    </xf>
    <xf numFmtId="0" fontId="70" fillId="0" borderId="0" xfId="7" applyFont="1" applyAlignment="1">
      <alignment horizontal="center" vertical="center"/>
    </xf>
    <xf numFmtId="0" fontId="65" fillId="0" borderId="0" xfId="567" applyFont="1" applyAlignment="1">
      <alignment horizontal="center"/>
    </xf>
    <xf numFmtId="0" fontId="103" fillId="0" borderId="0" xfId="567" applyFont="1" applyAlignment="1">
      <alignment horizontal="center"/>
    </xf>
    <xf numFmtId="0" fontId="88" fillId="0" borderId="0" xfId="567" applyFont="1" applyAlignment="1">
      <alignment horizontal="center"/>
    </xf>
    <xf numFmtId="0" fontId="103" fillId="0" borderId="0" xfId="571" applyFont="1" applyAlignment="1">
      <alignment horizontal="center"/>
    </xf>
    <xf numFmtId="0" fontId="65" fillId="0" borderId="0" xfId="404" applyFont="1" applyAlignment="1">
      <alignment horizontal="center"/>
    </xf>
    <xf numFmtId="0" fontId="103" fillId="0" borderId="0" xfId="404" applyFont="1" applyAlignment="1">
      <alignment horizontal="center"/>
    </xf>
    <xf numFmtId="0" fontId="88" fillId="0" borderId="0" xfId="404" applyFont="1" applyAlignment="1">
      <alignment horizontal="center"/>
    </xf>
    <xf numFmtId="0" fontId="65" fillId="0" borderId="0" xfId="572" applyFont="1" applyAlignment="1">
      <alignment horizontal="center"/>
    </xf>
    <xf numFmtId="0" fontId="103" fillId="0" borderId="0" xfId="572" applyFont="1" applyAlignment="1">
      <alignment horizontal="center"/>
    </xf>
    <xf numFmtId="0" fontId="88" fillId="0" borderId="0" xfId="572" applyFont="1" applyAlignment="1">
      <alignment horizontal="center"/>
    </xf>
    <xf numFmtId="0" fontId="108" fillId="0" borderId="0" xfId="5224" applyFont="1" applyAlignment="1">
      <alignment vertical="center"/>
    </xf>
    <xf numFmtId="0" fontId="49" fillId="0" borderId="40" xfId="402" applyFont="1" applyBorder="1" applyAlignment="1">
      <alignment horizontal="center" vertical="center"/>
    </xf>
    <xf numFmtId="0" fontId="49" fillId="0" borderId="5" xfId="402" applyFont="1" applyBorder="1" applyAlignment="1">
      <alignment horizontal="center" vertical="center"/>
    </xf>
    <xf numFmtId="0" fontId="49" fillId="0" borderId="32" xfId="402" applyFont="1" applyBorder="1" applyAlignment="1">
      <alignment horizontal="center" vertical="center"/>
    </xf>
    <xf numFmtId="0" fontId="49" fillId="0" borderId="138" xfId="402" applyFont="1" applyBorder="1" applyAlignment="1">
      <alignment horizontal="center" vertical="top"/>
    </xf>
    <xf numFmtId="0" fontId="49" fillId="0" borderId="141" xfId="402" applyFont="1" applyBorder="1" applyAlignment="1">
      <alignment horizontal="center" vertical="top"/>
    </xf>
    <xf numFmtId="0" fontId="49" fillId="0" borderId="136" xfId="402" applyFont="1" applyBorder="1" applyAlignment="1">
      <alignment horizontal="center" vertical="top"/>
    </xf>
    <xf numFmtId="0" fontId="49" fillId="0" borderId="117" xfId="402" applyFont="1" applyBorder="1" applyAlignment="1">
      <alignment horizontal="center" vertical="top"/>
    </xf>
    <xf numFmtId="0" fontId="49" fillId="0" borderId="124" xfId="402" applyFont="1" applyBorder="1" applyAlignment="1">
      <alignment horizontal="center" vertical="top"/>
    </xf>
    <xf numFmtId="0" fontId="49" fillId="0" borderId="125" xfId="402" applyFont="1" applyBorder="1" applyAlignment="1">
      <alignment horizontal="center" vertical="top"/>
    </xf>
    <xf numFmtId="0" fontId="45" fillId="0" borderId="12" xfId="402" applyFont="1" applyBorder="1" applyAlignment="1">
      <alignment horizontal="center" vertical="center"/>
    </xf>
    <xf numFmtId="0" fontId="45" fillId="0" borderId="13" xfId="402" applyFont="1" applyBorder="1" applyAlignment="1">
      <alignment horizontal="center" vertical="center"/>
    </xf>
    <xf numFmtId="0" fontId="45" fillId="0" borderId="49" xfId="402" applyFont="1" applyBorder="1" applyAlignment="1">
      <alignment horizontal="center" vertical="center"/>
    </xf>
    <xf numFmtId="0" fontId="45" fillId="0" borderId="30" xfId="402" applyFont="1" applyBorder="1" applyAlignment="1">
      <alignment horizontal="center" vertical="center"/>
    </xf>
    <xf numFmtId="0" fontId="45" fillId="0" borderId="17" xfId="402" applyFont="1" applyBorder="1" applyAlignment="1">
      <alignment horizontal="center" vertical="center"/>
    </xf>
    <xf numFmtId="0" fontId="45" fillId="0" borderId="18" xfId="402" applyFont="1" applyBorder="1" applyAlignment="1">
      <alignment horizontal="center" vertical="center"/>
    </xf>
    <xf numFmtId="0" fontId="45" fillId="0" borderId="12" xfId="402" applyFont="1" applyBorder="1" applyAlignment="1">
      <alignment horizontal="center"/>
    </xf>
    <xf numFmtId="0" fontId="45" fillId="0" borderId="13" xfId="402" applyFont="1" applyBorder="1" applyAlignment="1">
      <alignment horizontal="center"/>
    </xf>
    <xf numFmtId="0" fontId="45" fillId="0" borderId="17" xfId="402" applyFont="1" applyBorder="1" applyAlignment="1">
      <alignment horizontal="center" wrapText="1"/>
    </xf>
    <xf numFmtId="0" fontId="45" fillId="0" borderId="18" xfId="402" applyFont="1" applyBorder="1" applyAlignment="1">
      <alignment horizontal="center" wrapText="1"/>
    </xf>
    <xf numFmtId="0" fontId="65" fillId="0" borderId="0" xfId="569" applyFont="1" applyAlignment="1">
      <alignment horizontal="center" vertical="center"/>
    </xf>
    <xf numFmtId="0" fontId="67" fillId="0" borderId="0" xfId="569" applyFont="1" applyAlignment="1">
      <alignment horizontal="center"/>
    </xf>
    <xf numFmtId="0" fontId="70" fillId="0" borderId="0" xfId="569" applyFont="1" applyAlignment="1">
      <alignment horizontal="center"/>
    </xf>
    <xf numFmtId="0" fontId="45" fillId="0" borderId="13" xfId="569" applyFont="1" applyBorder="1" applyAlignment="1">
      <alignment horizontal="center" vertical="center"/>
    </xf>
    <xf numFmtId="0" fontId="45" fillId="0" borderId="30" xfId="569" applyFont="1" applyBorder="1" applyAlignment="1">
      <alignment horizontal="center" vertical="center"/>
    </xf>
    <xf numFmtId="0" fontId="45" fillId="0" borderId="18" xfId="569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15" fontId="21" fillId="0" borderId="15" xfId="7" applyNumberFormat="1" applyFont="1" applyBorder="1" applyAlignment="1">
      <alignment horizontal="center" vertical="center"/>
    </xf>
    <xf numFmtId="15" fontId="21" fillId="0" borderId="0" xfId="7" applyNumberFormat="1" applyFont="1" applyAlignment="1">
      <alignment horizontal="center" vertical="center"/>
    </xf>
    <xf numFmtId="0" fontId="66" fillId="0" borderId="0" xfId="402" applyFont="1" applyAlignment="1">
      <alignment horizontal="center"/>
    </xf>
    <xf numFmtId="0" fontId="70" fillId="0" borderId="0" xfId="402" applyFont="1" applyAlignment="1">
      <alignment horizontal="center"/>
    </xf>
    <xf numFmtId="0" fontId="84" fillId="0" borderId="0" xfId="402" applyFont="1" applyAlignment="1">
      <alignment horizontal="center"/>
    </xf>
    <xf numFmtId="0" fontId="44" fillId="0" borderId="116" xfId="5224" applyFont="1" applyBorder="1" applyAlignment="1">
      <alignment horizontal="center" vertical="center" wrapText="1"/>
    </xf>
    <xf numFmtId="0" fontId="44" fillId="0" borderId="7" xfId="5224" applyFont="1" applyBorder="1" applyAlignment="1">
      <alignment horizontal="center" vertical="center" wrapText="1"/>
    </xf>
    <xf numFmtId="0" fontId="44" fillId="0" borderId="126" xfId="5224" applyFont="1" applyBorder="1" applyAlignment="1">
      <alignment horizontal="center" vertical="center" wrapText="1"/>
    </xf>
    <xf numFmtId="0" fontId="119" fillId="0" borderId="0" xfId="5224" applyFont="1" applyAlignment="1">
      <alignment horizontal="center" vertical="center" wrapText="1"/>
    </xf>
    <xf numFmtId="0" fontId="120" fillId="0" borderId="0" xfId="5224" applyFont="1" applyAlignment="1">
      <alignment horizontal="center" vertical="center"/>
    </xf>
    <xf numFmtId="0" fontId="121" fillId="0" borderId="0" xfId="5224" applyFont="1" applyAlignment="1">
      <alignment horizontal="center"/>
    </xf>
    <xf numFmtId="0" fontId="44" fillId="0" borderId="16" xfId="5224" applyFont="1" applyBorder="1" applyAlignment="1">
      <alignment horizontal="center" vertical="center" wrapText="1"/>
    </xf>
    <xf numFmtId="0" fontId="44" fillId="0" borderId="31" xfId="5224" applyFont="1" applyBorder="1" applyAlignment="1">
      <alignment horizontal="center" vertical="center" wrapText="1"/>
    </xf>
    <xf numFmtId="0" fontId="123" fillId="0" borderId="40" xfId="5224" applyFont="1" applyBorder="1" applyAlignment="1">
      <alignment horizontal="center" vertical="center" wrapText="1"/>
    </xf>
    <xf numFmtId="0" fontId="123" fillId="0" borderId="32" xfId="5224" applyFont="1" applyBorder="1" applyAlignment="1">
      <alignment horizontal="center" vertical="center" wrapText="1"/>
    </xf>
    <xf numFmtId="0" fontId="56" fillId="0" borderId="138" xfId="5224" applyFont="1" applyBorder="1" applyAlignment="1">
      <alignment horizontal="center" vertical="center" wrapText="1"/>
    </xf>
    <xf numFmtId="0" fontId="56" fillId="0" borderId="141" xfId="5224" applyFont="1" applyBorder="1" applyAlignment="1">
      <alignment horizontal="center" vertical="center" wrapText="1"/>
    </xf>
  </cellXfs>
  <cellStyles count="5227">
    <cellStyle name="20% - Accent1 10" xfId="14" xr:uid="{00000000-0005-0000-0000-000000000000}"/>
    <cellStyle name="20% - Accent1 11" xfId="15" xr:uid="{00000000-0005-0000-0000-000001000000}"/>
    <cellStyle name="20% - Accent1 2" xfId="16" xr:uid="{00000000-0005-0000-0000-000002000000}"/>
    <cellStyle name="20% - Accent1 3" xfId="17" xr:uid="{00000000-0005-0000-0000-000003000000}"/>
    <cellStyle name="20% - Accent1 4" xfId="18" xr:uid="{00000000-0005-0000-0000-000004000000}"/>
    <cellStyle name="20% - Accent1 5" xfId="19" xr:uid="{00000000-0005-0000-0000-000005000000}"/>
    <cellStyle name="20% - Accent1 6" xfId="20" xr:uid="{00000000-0005-0000-0000-000006000000}"/>
    <cellStyle name="20% - Accent1 7" xfId="21" xr:uid="{00000000-0005-0000-0000-000007000000}"/>
    <cellStyle name="20% - Accent1 8" xfId="22" xr:uid="{00000000-0005-0000-0000-000008000000}"/>
    <cellStyle name="20% - Accent1 9" xfId="23" xr:uid="{00000000-0005-0000-0000-000009000000}"/>
    <cellStyle name="20% - Accent2 10" xfId="24" xr:uid="{00000000-0005-0000-0000-00000A000000}"/>
    <cellStyle name="20% - Accent2 11" xfId="25" xr:uid="{00000000-0005-0000-0000-00000B000000}"/>
    <cellStyle name="20% - Accent2 2" xfId="26" xr:uid="{00000000-0005-0000-0000-00000C000000}"/>
    <cellStyle name="20% - Accent2 3" xfId="27" xr:uid="{00000000-0005-0000-0000-00000D000000}"/>
    <cellStyle name="20% - Accent2 4" xfId="28" xr:uid="{00000000-0005-0000-0000-00000E000000}"/>
    <cellStyle name="20% - Accent2 5" xfId="29" xr:uid="{00000000-0005-0000-0000-00000F000000}"/>
    <cellStyle name="20% - Accent2 6" xfId="30" xr:uid="{00000000-0005-0000-0000-000010000000}"/>
    <cellStyle name="20% - Accent2 7" xfId="31" xr:uid="{00000000-0005-0000-0000-000011000000}"/>
    <cellStyle name="20% - Accent2 8" xfId="32" xr:uid="{00000000-0005-0000-0000-000012000000}"/>
    <cellStyle name="20% - Accent2 9" xfId="33" xr:uid="{00000000-0005-0000-0000-000013000000}"/>
    <cellStyle name="20% - Accent3 10" xfId="34" xr:uid="{00000000-0005-0000-0000-000014000000}"/>
    <cellStyle name="20% - Accent3 11" xfId="35" xr:uid="{00000000-0005-0000-0000-000015000000}"/>
    <cellStyle name="20% - Accent3 2" xfId="36" xr:uid="{00000000-0005-0000-0000-000016000000}"/>
    <cellStyle name="20% - Accent3 3" xfId="37" xr:uid="{00000000-0005-0000-0000-000017000000}"/>
    <cellStyle name="20% - Accent3 4" xfId="38" xr:uid="{00000000-0005-0000-0000-000018000000}"/>
    <cellStyle name="20% - Accent3 5" xfId="39" xr:uid="{00000000-0005-0000-0000-000019000000}"/>
    <cellStyle name="20% - Accent3 6" xfId="40" xr:uid="{00000000-0005-0000-0000-00001A000000}"/>
    <cellStyle name="20% - Accent3 7" xfId="41" xr:uid="{00000000-0005-0000-0000-00001B000000}"/>
    <cellStyle name="20% - Accent3 8" xfId="42" xr:uid="{00000000-0005-0000-0000-00001C000000}"/>
    <cellStyle name="20% - Accent3 9" xfId="43" xr:uid="{00000000-0005-0000-0000-00001D000000}"/>
    <cellStyle name="20% - Accent4 10" xfId="44" xr:uid="{00000000-0005-0000-0000-00001E000000}"/>
    <cellStyle name="20% - Accent4 11" xfId="45" xr:uid="{00000000-0005-0000-0000-00001F000000}"/>
    <cellStyle name="20% - Accent4 2" xfId="46" xr:uid="{00000000-0005-0000-0000-000020000000}"/>
    <cellStyle name="20% - Accent4 3" xfId="47" xr:uid="{00000000-0005-0000-0000-000021000000}"/>
    <cellStyle name="20% - Accent4 4" xfId="48" xr:uid="{00000000-0005-0000-0000-000022000000}"/>
    <cellStyle name="20% - Accent4 5" xfId="49" xr:uid="{00000000-0005-0000-0000-000023000000}"/>
    <cellStyle name="20% - Accent4 6" xfId="50" xr:uid="{00000000-0005-0000-0000-000024000000}"/>
    <cellStyle name="20% - Accent4 7" xfId="51" xr:uid="{00000000-0005-0000-0000-000025000000}"/>
    <cellStyle name="20% - Accent4 8" xfId="52" xr:uid="{00000000-0005-0000-0000-000026000000}"/>
    <cellStyle name="20% - Accent4 9" xfId="53" xr:uid="{00000000-0005-0000-0000-000027000000}"/>
    <cellStyle name="20% - Accent5 10" xfId="54" xr:uid="{00000000-0005-0000-0000-000028000000}"/>
    <cellStyle name="20% - Accent5 11" xfId="55" xr:uid="{00000000-0005-0000-0000-000029000000}"/>
    <cellStyle name="20% - Accent5 2" xfId="56" xr:uid="{00000000-0005-0000-0000-00002A000000}"/>
    <cellStyle name="20% - Accent5 3" xfId="57" xr:uid="{00000000-0005-0000-0000-00002B000000}"/>
    <cellStyle name="20% - Accent5 4" xfId="58" xr:uid="{00000000-0005-0000-0000-00002C000000}"/>
    <cellStyle name="20% - Accent5 5" xfId="59" xr:uid="{00000000-0005-0000-0000-00002D000000}"/>
    <cellStyle name="20% - Accent5 6" xfId="60" xr:uid="{00000000-0005-0000-0000-00002E000000}"/>
    <cellStyle name="20% - Accent5 7" xfId="61" xr:uid="{00000000-0005-0000-0000-00002F000000}"/>
    <cellStyle name="20% - Accent5 8" xfId="62" xr:uid="{00000000-0005-0000-0000-000030000000}"/>
    <cellStyle name="20% - Accent5 9" xfId="63" xr:uid="{00000000-0005-0000-0000-000031000000}"/>
    <cellStyle name="20% - Accent6 10" xfId="64" xr:uid="{00000000-0005-0000-0000-000032000000}"/>
    <cellStyle name="20% - Accent6 11" xfId="65" xr:uid="{00000000-0005-0000-0000-000033000000}"/>
    <cellStyle name="20% - Accent6 2" xfId="66" xr:uid="{00000000-0005-0000-0000-000034000000}"/>
    <cellStyle name="20% - Accent6 3" xfId="67" xr:uid="{00000000-0005-0000-0000-000035000000}"/>
    <cellStyle name="20% - Accent6 4" xfId="68" xr:uid="{00000000-0005-0000-0000-000036000000}"/>
    <cellStyle name="20% - Accent6 5" xfId="69" xr:uid="{00000000-0005-0000-0000-000037000000}"/>
    <cellStyle name="20% - Accent6 6" xfId="70" xr:uid="{00000000-0005-0000-0000-000038000000}"/>
    <cellStyle name="20% - Accent6 7" xfId="71" xr:uid="{00000000-0005-0000-0000-000039000000}"/>
    <cellStyle name="20% - Accent6 8" xfId="72" xr:uid="{00000000-0005-0000-0000-00003A000000}"/>
    <cellStyle name="20% - Accent6 9" xfId="73" xr:uid="{00000000-0005-0000-0000-00003B000000}"/>
    <cellStyle name="40% - Accent1 10" xfId="74" xr:uid="{00000000-0005-0000-0000-00003C000000}"/>
    <cellStyle name="40% - Accent1 11" xfId="75" xr:uid="{00000000-0005-0000-0000-00003D000000}"/>
    <cellStyle name="40% - Accent1 2" xfId="76" xr:uid="{00000000-0005-0000-0000-00003E000000}"/>
    <cellStyle name="40% - Accent1 3" xfId="77" xr:uid="{00000000-0005-0000-0000-00003F000000}"/>
    <cellStyle name="40% - Accent1 4" xfId="78" xr:uid="{00000000-0005-0000-0000-000040000000}"/>
    <cellStyle name="40% - Accent1 5" xfId="79" xr:uid="{00000000-0005-0000-0000-000041000000}"/>
    <cellStyle name="40% - Accent1 6" xfId="80" xr:uid="{00000000-0005-0000-0000-000042000000}"/>
    <cellStyle name="40% - Accent1 7" xfId="81" xr:uid="{00000000-0005-0000-0000-000043000000}"/>
    <cellStyle name="40% - Accent1 8" xfId="82" xr:uid="{00000000-0005-0000-0000-000044000000}"/>
    <cellStyle name="40% - Accent1 9" xfId="83" xr:uid="{00000000-0005-0000-0000-000045000000}"/>
    <cellStyle name="40% - Accent2 10" xfId="84" xr:uid="{00000000-0005-0000-0000-000046000000}"/>
    <cellStyle name="40% - Accent2 11" xfId="85" xr:uid="{00000000-0005-0000-0000-000047000000}"/>
    <cellStyle name="40% - Accent2 2" xfId="86" xr:uid="{00000000-0005-0000-0000-000048000000}"/>
    <cellStyle name="40% - Accent2 3" xfId="87" xr:uid="{00000000-0005-0000-0000-000049000000}"/>
    <cellStyle name="40% - Accent2 4" xfId="88" xr:uid="{00000000-0005-0000-0000-00004A000000}"/>
    <cellStyle name="40% - Accent2 5" xfId="89" xr:uid="{00000000-0005-0000-0000-00004B000000}"/>
    <cellStyle name="40% - Accent2 6" xfId="90" xr:uid="{00000000-0005-0000-0000-00004C000000}"/>
    <cellStyle name="40% - Accent2 7" xfId="91" xr:uid="{00000000-0005-0000-0000-00004D000000}"/>
    <cellStyle name="40% - Accent2 8" xfId="92" xr:uid="{00000000-0005-0000-0000-00004E000000}"/>
    <cellStyle name="40% - Accent2 9" xfId="93" xr:uid="{00000000-0005-0000-0000-00004F000000}"/>
    <cellStyle name="40% - Accent3 10" xfId="94" xr:uid="{00000000-0005-0000-0000-000050000000}"/>
    <cellStyle name="40% - Accent3 11" xfId="95" xr:uid="{00000000-0005-0000-0000-000051000000}"/>
    <cellStyle name="40% - Accent3 2" xfId="96" xr:uid="{00000000-0005-0000-0000-000052000000}"/>
    <cellStyle name="40% - Accent3 3" xfId="97" xr:uid="{00000000-0005-0000-0000-000053000000}"/>
    <cellStyle name="40% - Accent3 4" xfId="98" xr:uid="{00000000-0005-0000-0000-000054000000}"/>
    <cellStyle name="40% - Accent3 5" xfId="99" xr:uid="{00000000-0005-0000-0000-000055000000}"/>
    <cellStyle name="40% - Accent3 6" xfId="100" xr:uid="{00000000-0005-0000-0000-000056000000}"/>
    <cellStyle name="40% - Accent3 7" xfId="101" xr:uid="{00000000-0005-0000-0000-000057000000}"/>
    <cellStyle name="40% - Accent3 8" xfId="102" xr:uid="{00000000-0005-0000-0000-000058000000}"/>
    <cellStyle name="40% - Accent3 9" xfId="103" xr:uid="{00000000-0005-0000-0000-000059000000}"/>
    <cellStyle name="40% - Accent4 10" xfId="104" xr:uid="{00000000-0005-0000-0000-00005A000000}"/>
    <cellStyle name="40% - Accent4 11" xfId="105" xr:uid="{00000000-0005-0000-0000-00005B000000}"/>
    <cellStyle name="40% - Accent4 2" xfId="106" xr:uid="{00000000-0005-0000-0000-00005C000000}"/>
    <cellStyle name="40% - Accent4 3" xfId="107" xr:uid="{00000000-0005-0000-0000-00005D000000}"/>
    <cellStyle name="40% - Accent4 4" xfId="108" xr:uid="{00000000-0005-0000-0000-00005E000000}"/>
    <cellStyle name="40% - Accent4 5" xfId="109" xr:uid="{00000000-0005-0000-0000-00005F000000}"/>
    <cellStyle name="40% - Accent4 6" xfId="110" xr:uid="{00000000-0005-0000-0000-000060000000}"/>
    <cellStyle name="40% - Accent4 7" xfId="111" xr:uid="{00000000-0005-0000-0000-000061000000}"/>
    <cellStyle name="40% - Accent4 8" xfId="112" xr:uid="{00000000-0005-0000-0000-000062000000}"/>
    <cellStyle name="40% - Accent4 9" xfId="113" xr:uid="{00000000-0005-0000-0000-000063000000}"/>
    <cellStyle name="40% - Accent5 10" xfId="114" xr:uid="{00000000-0005-0000-0000-000064000000}"/>
    <cellStyle name="40% - Accent5 11" xfId="115" xr:uid="{00000000-0005-0000-0000-000065000000}"/>
    <cellStyle name="40% - Accent5 2" xfId="116" xr:uid="{00000000-0005-0000-0000-000066000000}"/>
    <cellStyle name="40% - Accent5 3" xfId="117" xr:uid="{00000000-0005-0000-0000-000067000000}"/>
    <cellStyle name="40% - Accent5 4" xfId="118" xr:uid="{00000000-0005-0000-0000-000068000000}"/>
    <cellStyle name="40% - Accent5 5" xfId="119" xr:uid="{00000000-0005-0000-0000-000069000000}"/>
    <cellStyle name="40% - Accent5 6" xfId="120" xr:uid="{00000000-0005-0000-0000-00006A000000}"/>
    <cellStyle name="40% - Accent5 7" xfId="121" xr:uid="{00000000-0005-0000-0000-00006B000000}"/>
    <cellStyle name="40% - Accent5 8" xfId="122" xr:uid="{00000000-0005-0000-0000-00006C000000}"/>
    <cellStyle name="40% - Accent5 9" xfId="123" xr:uid="{00000000-0005-0000-0000-00006D000000}"/>
    <cellStyle name="40% - Accent6 10" xfId="124" xr:uid="{00000000-0005-0000-0000-00006E000000}"/>
    <cellStyle name="40% - Accent6 11" xfId="125" xr:uid="{00000000-0005-0000-0000-00006F000000}"/>
    <cellStyle name="40% - Accent6 2" xfId="126" xr:uid="{00000000-0005-0000-0000-000070000000}"/>
    <cellStyle name="40% - Accent6 3" xfId="127" xr:uid="{00000000-0005-0000-0000-000071000000}"/>
    <cellStyle name="40% - Accent6 4" xfId="128" xr:uid="{00000000-0005-0000-0000-000072000000}"/>
    <cellStyle name="40% - Accent6 5" xfId="129" xr:uid="{00000000-0005-0000-0000-000073000000}"/>
    <cellStyle name="40% - Accent6 6" xfId="130" xr:uid="{00000000-0005-0000-0000-000074000000}"/>
    <cellStyle name="40% - Accent6 7" xfId="131" xr:uid="{00000000-0005-0000-0000-000075000000}"/>
    <cellStyle name="40% - Accent6 8" xfId="132" xr:uid="{00000000-0005-0000-0000-000076000000}"/>
    <cellStyle name="40% - Accent6 9" xfId="133" xr:uid="{00000000-0005-0000-0000-000077000000}"/>
    <cellStyle name="60% - Accent1 10" xfId="134" xr:uid="{00000000-0005-0000-0000-000078000000}"/>
    <cellStyle name="60% - Accent1 11" xfId="135" xr:uid="{00000000-0005-0000-0000-000079000000}"/>
    <cellStyle name="60% - Accent1 2" xfId="136" xr:uid="{00000000-0005-0000-0000-00007A000000}"/>
    <cellStyle name="60% - Accent1 3" xfId="137" xr:uid="{00000000-0005-0000-0000-00007B000000}"/>
    <cellStyle name="60% - Accent1 4" xfId="138" xr:uid="{00000000-0005-0000-0000-00007C000000}"/>
    <cellStyle name="60% - Accent1 5" xfId="139" xr:uid="{00000000-0005-0000-0000-00007D000000}"/>
    <cellStyle name="60% - Accent1 6" xfId="140" xr:uid="{00000000-0005-0000-0000-00007E000000}"/>
    <cellStyle name="60% - Accent1 7" xfId="141" xr:uid="{00000000-0005-0000-0000-00007F000000}"/>
    <cellStyle name="60% - Accent1 8" xfId="142" xr:uid="{00000000-0005-0000-0000-000080000000}"/>
    <cellStyle name="60% - Accent1 9" xfId="143" xr:uid="{00000000-0005-0000-0000-000081000000}"/>
    <cellStyle name="60% - Accent2 10" xfId="144" xr:uid="{00000000-0005-0000-0000-000082000000}"/>
    <cellStyle name="60% - Accent2 11" xfId="145" xr:uid="{00000000-0005-0000-0000-000083000000}"/>
    <cellStyle name="60% - Accent2 2" xfId="146" xr:uid="{00000000-0005-0000-0000-000084000000}"/>
    <cellStyle name="60% - Accent2 3" xfId="147" xr:uid="{00000000-0005-0000-0000-000085000000}"/>
    <cellStyle name="60% - Accent2 4" xfId="148" xr:uid="{00000000-0005-0000-0000-000086000000}"/>
    <cellStyle name="60% - Accent2 5" xfId="149" xr:uid="{00000000-0005-0000-0000-000087000000}"/>
    <cellStyle name="60% - Accent2 6" xfId="150" xr:uid="{00000000-0005-0000-0000-000088000000}"/>
    <cellStyle name="60% - Accent2 7" xfId="151" xr:uid="{00000000-0005-0000-0000-000089000000}"/>
    <cellStyle name="60% - Accent2 8" xfId="152" xr:uid="{00000000-0005-0000-0000-00008A000000}"/>
    <cellStyle name="60% - Accent2 9" xfId="153" xr:uid="{00000000-0005-0000-0000-00008B000000}"/>
    <cellStyle name="60% - Accent3 10" xfId="154" xr:uid="{00000000-0005-0000-0000-00008C000000}"/>
    <cellStyle name="60% - Accent3 11" xfId="155" xr:uid="{00000000-0005-0000-0000-00008D000000}"/>
    <cellStyle name="60% - Accent3 2" xfId="156" xr:uid="{00000000-0005-0000-0000-00008E000000}"/>
    <cellStyle name="60% - Accent3 3" xfId="157" xr:uid="{00000000-0005-0000-0000-00008F000000}"/>
    <cellStyle name="60% - Accent3 4" xfId="158" xr:uid="{00000000-0005-0000-0000-000090000000}"/>
    <cellStyle name="60% - Accent3 5" xfId="159" xr:uid="{00000000-0005-0000-0000-000091000000}"/>
    <cellStyle name="60% - Accent3 6" xfId="160" xr:uid="{00000000-0005-0000-0000-000092000000}"/>
    <cellStyle name="60% - Accent3 7" xfId="161" xr:uid="{00000000-0005-0000-0000-000093000000}"/>
    <cellStyle name="60% - Accent3 8" xfId="162" xr:uid="{00000000-0005-0000-0000-000094000000}"/>
    <cellStyle name="60% - Accent3 9" xfId="163" xr:uid="{00000000-0005-0000-0000-000095000000}"/>
    <cellStyle name="60% - Accent4 10" xfId="164" xr:uid="{00000000-0005-0000-0000-000096000000}"/>
    <cellStyle name="60% - Accent4 11" xfId="165" xr:uid="{00000000-0005-0000-0000-000097000000}"/>
    <cellStyle name="60% - Accent4 2" xfId="166" xr:uid="{00000000-0005-0000-0000-000098000000}"/>
    <cellStyle name="60% - Accent4 3" xfId="167" xr:uid="{00000000-0005-0000-0000-000099000000}"/>
    <cellStyle name="60% - Accent4 4" xfId="168" xr:uid="{00000000-0005-0000-0000-00009A000000}"/>
    <cellStyle name="60% - Accent4 5" xfId="169" xr:uid="{00000000-0005-0000-0000-00009B000000}"/>
    <cellStyle name="60% - Accent4 6" xfId="170" xr:uid="{00000000-0005-0000-0000-00009C000000}"/>
    <cellStyle name="60% - Accent4 7" xfId="171" xr:uid="{00000000-0005-0000-0000-00009D000000}"/>
    <cellStyle name="60% - Accent4 8" xfId="172" xr:uid="{00000000-0005-0000-0000-00009E000000}"/>
    <cellStyle name="60% - Accent4 9" xfId="173" xr:uid="{00000000-0005-0000-0000-00009F000000}"/>
    <cellStyle name="60% - Accent5 10" xfId="174" xr:uid="{00000000-0005-0000-0000-0000A0000000}"/>
    <cellStyle name="60% - Accent5 11" xfId="175" xr:uid="{00000000-0005-0000-0000-0000A1000000}"/>
    <cellStyle name="60% - Accent5 2" xfId="176" xr:uid="{00000000-0005-0000-0000-0000A2000000}"/>
    <cellStyle name="60% - Accent5 3" xfId="177" xr:uid="{00000000-0005-0000-0000-0000A3000000}"/>
    <cellStyle name="60% - Accent5 4" xfId="178" xr:uid="{00000000-0005-0000-0000-0000A4000000}"/>
    <cellStyle name="60% - Accent5 5" xfId="179" xr:uid="{00000000-0005-0000-0000-0000A5000000}"/>
    <cellStyle name="60% - Accent5 6" xfId="180" xr:uid="{00000000-0005-0000-0000-0000A6000000}"/>
    <cellStyle name="60% - Accent5 7" xfId="181" xr:uid="{00000000-0005-0000-0000-0000A7000000}"/>
    <cellStyle name="60% - Accent5 8" xfId="182" xr:uid="{00000000-0005-0000-0000-0000A8000000}"/>
    <cellStyle name="60% - Accent5 9" xfId="183" xr:uid="{00000000-0005-0000-0000-0000A9000000}"/>
    <cellStyle name="60% - Accent6 10" xfId="184" xr:uid="{00000000-0005-0000-0000-0000AA000000}"/>
    <cellStyle name="60% - Accent6 11" xfId="185" xr:uid="{00000000-0005-0000-0000-0000AB000000}"/>
    <cellStyle name="60% - Accent6 2" xfId="186" xr:uid="{00000000-0005-0000-0000-0000AC000000}"/>
    <cellStyle name="60% - Accent6 3" xfId="187" xr:uid="{00000000-0005-0000-0000-0000AD000000}"/>
    <cellStyle name="60% - Accent6 4" xfId="188" xr:uid="{00000000-0005-0000-0000-0000AE000000}"/>
    <cellStyle name="60% - Accent6 5" xfId="189" xr:uid="{00000000-0005-0000-0000-0000AF000000}"/>
    <cellStyle name="60% - Accent6 6" xfId="190" xr:uid="{00000000-0005-0000-0000-0000B0000000}"/>
    <cellStyle name="60% - Accent6 7" xfId="191" xr:uid="{00000000-0005-0000-0000-0000B1000000}"/>
    <cellStyle name="60% - Accent6 8" xfId="192" xr:uid="{00000000-0005-0000-0000-0000B2000000}"/>
    <cellStyle name="60% - Accent6 9" xfId="193" xr:uid="{00000000-0005-0000-0000-0000B3000000}"/>
    <cellStyle name="Accent1 10" xfId="194" xr:uid="{00000000-0005-0000-0000-0000B4000000}"/>
    <cellStyle name="Accent1 11" xfId="195" xr:uid="{00000000-0005-0000-0000-0000B5000000}"/>
    <cellStyle name="Accent1 2" xfId="196" xr:uid="{00000000-0005-0000-0000-0000B6000000}"/>
    <cellStyle name="Accent1 3" xfId="197" xr:uid="{00000000-0005-0000-0000-0000B7000000}"/>
    <cellStyle name="Accent1 4" xfId="198" xr:uid="{00000000-0005-0000-0000-0000B8000000}"/>
    <cellStyle name="Accent1 5" xfId="199" xr:uid="{00000000-0005-0000-0000-0000B9000000}"/>
    <cellStyle name="Accent1 6" xfId="200" xr:uid="{00000000-0005-0000-0000-0000BA000000}"/>
    <cellStyle name="Accent1 7" xfId="201" xr:uid="{00000000-0005-0000-0000-0000BB000000}"/>
    <cellStyle name="Accent1 8" xfId="202" xr:uid="{00000000-0005-0000-0000-0000BC000000}"/>
    <cellStyle name="Accent1 9" xfId="203" xr:uid="{00000000-0005-0000-0000-0000BD000000}"/>
    <cellStyle name="Accent2 10" xfId="204" xr:uid="{00000000-0005-0000-0000-0000BE000000}"/>
    <cellStyle name="Accent2 11" xfId="205" xr:uid="{00000000-0005-0000-0000-0000BF000000}"/>
    <cellStyle name="Accent2 2" xfId="206" xr:uid="{00000000-0005-0000-0000-0000C0000000}"/>
    <cellStyle name="Accent2 3" xfId="207" xr:uid="{00000000-0005-0000-0000-0000C1000000}"/>
    <cellStyle name="Accent2 4" xfId="208" xr:uid="{00000000-0005-0000-0000-0000C2000000}"/>
    <cellStyle name="Accent2 5" xfId="209" xr:uid="{00000000-0005-0000-0000-0000C3000000}"/>
    <cellStyle name="Accent2 6" xfId="210" xr:uid="{00000000-0005-0000-0000-0000C4000000}"/>
    <cellStyle name="Accent2 7" xfId="211" xr:uid="{00000000-0005-0000-0000-0000C5000000}"/>
    <cellStyle name="Accent2 8" xfId="212" xr:uid="{00000000-0005-0000-0000-0000C6000000}"/>
    <cellStyle name="Accent2 9" xfId="213" xr:uid="{00000000-0005-0000-0000-0000C7000000}"/>
    <cellStyle name="Accent3 10" xfId="214" xr:uid="{00000000-0005-0000-0000-0000C8000000}"/>
    <cellStyle name="Accent3 11" xfId="215" xr:uid="{00000000-0005-0000-0000-0000C9000000}"/>
    <cellStyle name="Accent3 2" xfId="216" xr:uid="{00000000-0005-0000-0000-0000CA000000}"/>
    <cellStyle name="Accent3 3" xfId="217" xr:uid="{00000000-0005-0000-0000-0000CB000000}"/>
    <cellStyle name="Accent3 4" xfId="218" xr:uid="{00000000-0005-0000-0000-0000CC000000}"/>
    <cellStyle name="Accent3 5" xfId="219" xr:uid="{00000000-0005-0000-0000-0000CD000000}"/>
    <cellStyle name="Accent3 6" xfId="220" xr:uid="{00000000-0005-0000-0000-0000CE000000}"/>
    <cellStyle name="Accent3 7" xfId="221" xr:uid="{00000000-0005-0000-0000-0000CF000000}"/>
    <cellStyle name="Accent3 8" xfId="222" xr:uid="{00000000-0005-0000-0000-0000D0000000}"/>
    <cellStyle name="Accent3 9" xfId="223" xr:uid="{00000000-0005-0000-0000-0000D1000000}"/>
    <cellStyle name="Accent4 10" xfId="224" xr:uid="{00000000-0005-0000-0000-0000D2000000}"/>
    <cellStyle name="Accent4 11" xfId="225" xr:uid="{00000000-0005-0000-0000-0000D3000000}"/>
    <cellStyle name="Accent4 2" xfId="226" xr:uid="{00000000-0005-0000-0000-0000D4000000}"/>
    <cellStyle name="Accent4 3" xfId="227" xr:uid="{00000000-0005-0000-0000-0000D5000000}"/>
    <cellStyle name="Accent4 4" xfId="228" xr:uid="{00000000-0005-0000-0000-0000D6000000}"/>
    <cellStyle name="Accent4 5" xfId="229" xr:uid="{00000000-0005-0000-0000-0000D7000000}"/>
    <cellStyle name="Accent4 6" xfId="230" xr:uid="{00000000-0005-0000-0000-0000D8000000}"/>
    <cellStyle name="Accent4 7" xfId="231" xr:uid="{00000000-0005-0000-0000-0000D9000000}"/>
    <cellStyle name="Accent4 8" xfId="232" xr:uid="{00000000-0005-0000-0000-0000DA000000}"/>
    <cellStyle name="Accent4 9" xfId="233" xr:uid="{00000000-0005-0000-0000-0000DB000000}"/>
    <cellStyle name="Accent5 10" xfId="234" xr:uid="{00000000-0005-0000-0000-0000DC000000}"/>
    <cellStyle name="Accent5 11" xfId="235" xr:uid="{00000000-0005-0000-0000-0000DD000000}"/>
    <cellStyle name="Accent5 2" xfId="236" xr:uid="{00000000-0005-0000-0000-0000DE000000}"/>
    <cellStyle name="Accent5 3" xfId="237" xr:uid="{00000000-0005-0000-0000-0000DF000000}"/>
    <cellStyle name="Accent5 4" xfId="238" xr:uid="{00000000-0005-0000-0000-0000E0000000}"/>
    <cellStyle name="Accent5 5" xfId="239" xr:uid="{00000000-0005-0000-0000-0000E1000000}"/>
    <cellStyle name="Accent5 6" xfId="240" xr:uid="{00000000-0005-0000-0000-0000E2000000}"/>
    <cellStyle name="Accent5 7" xfId="241" xr:uid="{00000000-0005-0000-0000-0000E3000000}"/>
    <cellStyle name="Accent5 8" xfId="242" xr:uid="{00000000-0005-0000-0000-0000E4000000}"/>
    <cellStyle name="Accent5 9" xfId="243" xr:uid="{00000000-0005-0000-0000-0000E5000000}"/>
    <cellStyle name="Accent6 10" xfId="244" xr:uid="{00000000-0005-0000-0000-0000E6000000}"/>
    <cellStyle name="Accent6 11" xfId="245" xr:uid="{00000000-0005-0000-0000-0000E7000000}"/>
    <cellStyle name="Accent6 2" xfId="246" xr:uid="{00000000-0005-0000-0000-0000E8000000}"/>
    <cellStyle name="Accent6 3" xfId="247" xr:uid="{00000000-0005-0000-0000-0000E9000000}"/>
    <cellStyle name="Accent6 4" xfId="248" xr:uid="{00000000-0005-0000-0000-0000EA000000}"/>
    <cellStyle name="Accent6 5" xfId="249" xr:uid="{00000000-0005-0000-0000-0000EB000000}"/>
    <cellStyle name="Accent6 6" xfId="250" xr:uid="{00000000-0005-0000-0000-0000EC000000}"/>
    <cellStyle name="Accent6 7" xfId="251" xr:uid="{00000000-0005-0000-0000-0000ED000000}"/>
    <cellStyle name="Accent6 8" xfId="252" xr:uid="{00000000-0005-0000-0000-0000EE000000}"/>
    <cellStyle name="Accent6 9" xfId="253" xr:uid="{00000000-0005-0000-0000-0000EF000000}"/>
    <cellStyle name="Bad 10" xfId="254" xr:uid="{00000000-0005-0000-0000-0000F0000000}"/>
    <cellStyle name="Bad 11" xfId="255" xr:uid="{00000000-0005-0000-0000-0000F1000000}"/>
    <cellStyle name="Bad 2" xfId="256" xr:uid="{00000000-0005-0000-0000-0000F2000000}"/>
    <cellStyle name="Bad 3" xfId="257" xr:uid="{00000000-0005-0000-0000-0000F3000000}"/>
    <cellStyle name="Bad 4" xfId="258" xr:uid="{00000000-0005-0000-0000-0000F4000000}"/>
    <cellStyle name="Bad 5" xfId="259" xr:uid="{00000000-0005-0000-0000-0000F5000000}"/>
    <cellStyle name="Bad 6" xfId="260" xr:uid="{00000000-0005-0000-0000-0000F6000000}"/>
    <cellStyle name="Bad 7" xfId="261" xr:uid="{00000000-0005-0000-0000-0000F7000000}"/>
    <cellStyle name="Bad 8" xfId="262" xr:uid="{00000000-0005-0000-0000-0000F8000000}"/>
    <cellStyle name="Bad 9" xfId="263" xr:uid="{00000000-0005-0000-0000-0000F9000000}"/>
    <cellStyle name="Calculation 10" xfId="264" xr:uid="{00000000-0005-0000-0000-0000FA000000}"/>
    <cellStyle name="Calculation 10 2" xfId="1883" xr:uid="{00000000-0005-0000-0000-0000FB000000}"/>
    <cellStyle name="Calculation 10 2 2" xfId="3981" xr:uid="{00000000-0005-0000-0000-0000FC000000}"/>
    <cellStyle name="Calculation 10 3" xfId="2587" xr:uid="{00000000-0005-0000-0000-0000FD000000}"/>
    <cellStyle name="Calculation 11" xfId="265" xr:uid="{00000000-0005-0000-0000-0000FE000000}"/>
    <cellStyle name="Calculation 11 2" xfId="1884" xr:uid="{00000000-0005-0000-0000-0000FF000000}"/>
    <cellStyle name="Calculation 11 2 2" xfId="3982" xr:uid="{00000000-0005-0000-0000-000000010000}"/>
    <cellStyle name="Calculation 11 3" xfId="2588" xr:uid="{00000000-0005-0000-0000-000001010000}"/>
    <cellStyle name="Calculation 2" xfId="266" xr:uid="{00000000-0005-0000-0000-000002010000}"/>
    <cellStyle name="Calculation 2 2" xfId="1885" xr:uid="{00000000-0005-0000-0000-000003010000}"/>
    <cellStyle name="Calculation 2 2 2" xfId="3983" xr:uid="{00000000-0005-0000-0000-000004010000}"/>
    <cellStyle name="Calculation 2 3" xfId="2589" xr:uid="{00000000-0005-0000-0000-000005010000}"/>
    <cellStyle name="Calculation 3" xfId="267" xr:uid="{00000000-0005-0000-0000-000006010000}"/>
    <cellStyle name="Calculation 3 2" xfId="1886" xr:uid="{00000000-0005-0000-0000-000007010000}"/>
    <cellStyle name="Calculation 3 2 2" xfId="3984" xr:uid="{00000000-0005-0000-0000-000008010000}"/>
    <cellStyle name="Calculation 3 3" xfId="2590" xr:uid="{00000000-0005-0000-0000-000009010000}"/>
    <cellStyle name="Calculation 4" xfId="268" xr:uid="{00000000-0005-0000-0000-00000A010000}"/>
    <cellStyle name="Calculation 4 2" xfId="1887" xr:uid="{00000000-0005-0000-0000-00000B010000}"/>
    <cellStyle name="Calculation 4 2 2" xfId="3985" xr:uid="{00000000-0005-0000-0000-00000C010000}"/>
    <cellStyle name="Calculation 4 3" xfId="2591" xr:uid="{00000000-0005-0000-0000-00000D010000}"/>
    <cellStyle name="Calculation 5" xfId="269" xr:uid="{00000000-0005-0000-0000-00000E010000}"/>
    <cellStyle name="Calculation 5 2" xfId="1888" xr:uid="{00000000-0005-0000-0000-00000F010000}"/>
    <cellStyle name="Calculation 5 2 2" xfId="3986" xr:uid="{00000000-0005-0000-0000-000010010000}"/>
    <cellStyle name="Calculation 5 3" xfId="2592" xr:uid="{00000000-0005-0000-0000-000011010000}"/>
    <cellStyle name="Calculation 6" xfId="270" xr:uid="{00000000-0005-0000-0000-000012010000}"/>
    <cellStyle name="Calculation 6 2" xfId="1889" xr:uid="{00000000-0005-0000-0000-000013010000}"/>
    <cellStyle name="Calculation 6 2 2" xfId="3987" xr:uid="{00000000-0005-0000-0000-000014010000}"/>
    <cellStyle name="Calculation 6 3" xfId="2593" xr:uid="{00000000-0005-0000-0000-000015010000}"/>
    <cellStyle name="Calculation 7" xfId="271" xr:uid="{00000000-0005-0000-0000-000016010000}"/>
    <cellStyle name="Calculation 7 2" xfId="1890" xr:uid="{00000000-0005-0000-0000-000017010000}"/>
    <cellStyle name="Calculation 7 2 2" xfId="3988" xr:uid="{00000000-0005-0000-0000-000018010000}"/>
    <cellStyle name="Calculation 7 3" xfId="2594" xr:uid="{00000000-0005-0000-0000-000019010000}"/>
    <cellStyle name="Calculation 8" xfId="272" xr:uid="{00000000-0005-0000-0000-00001A010000}"/>
    <cellStyle name="Calculation 8 2" xfId="1891" xr:uid="{00000000-0005-0000-0000-00001B010000}"/>
    <cellStyle name="Calculation 8 2 2" xfId="3989" xr:uid="{00000000-0005-0000-0000-00001C010000}"/>
    <cellStyle name="Calculation 8 3" xfId="2595" xr:uid="{00000000-0005-0000-0000-00001D010000}"/>
    <cellStyle name="Calculation 9" xfId="273" xr:uid="{00000000-0005-0000-0000-00001E010000}"/>
    <cellStyle name="Calculation 9 2" xfId="1892" xr:uid="{00000000-0005-0000-0000-00001F010000}"/>
    <cellStyle name="Calculation 9 2 2" xfId="3990" xr:uid="{00000000-0005-0000-0000-000020010000}"/>
    <cellStyle name="Calculation 9 3" xfId="2596" xr:uid="{00000000-0005-0000-0000-000021010000}"/>
    <cellStyle name="Check Cell 10" xfId="274" xr:uid="{00000000-0005-0000-0000-000022010000}"/>
    <cellStyle name="Check Cell 11" xfId="275" xr:uid="{00000000-0005-0000-0000-000023010000}"/>
    <cellStyle name="Check Cell 2" xfId="276" xr:uid="{00000000-0005-0000-0000-000024010000}"/>
    <cellStyle name="Check Cell 3" xfId="277" xr:uid="{00000000-0005-0000-0000-000025010000}"/>
    <cellStyle name="Check Cell 4" xfId="278" xr:uid="{00000000-0005-0000-0000-000026010000}"/>
    <cellStyle name="Check Cell 5" xfId="279" xr:uid="{00000000-0005-0000-0000-000027010000}"/>
    <cellStyle name="Check Cell 6" xfId="280" xr:uid="{00000000-0005-0000-0000-000028010000}"/>
    <cellStyle name="Check Cell 7" xfId="281" xr:uid="{00000000-0005-0000-0000-000029010000}"/>
    <cellStyle name="Check Cell 8" xfId="282" xr:uid="{00000000-0005-0000-0000-00002A010000}"/>
    <cellStyle name="Check Cell 9" xfId="283" xr:uid="{00000000-0005-0000-0000-00002B010000}"/>
    <cellStyle name="Comma" xfId="1" xr:uid="{00000000-0005-0000-0000-00002C010000}"/>
    <cellStyle name="Comma [0]" xfId="1242" xr:uid="{00000000-0005-0000-0000-00002D010000}"/>
    <cellStyle name="Comma [0] 2" xfId="1237" xr:uid="{00000000-0005-0000-0000-00002E010000}"/>
    <cellStyle name="Comma [0] 2 2" xfId="1866" xr:uid="{00000000-0005-0000-0000-00002F010000}"/>
    <cellStyle name="Comma [0] 2 2 2" xfId="2526" xr:uid="{00000000-0005-0000-0000-000030010000}"/>
    <cellStyle name="Comma [0] 2 2 2 2" xfId="4608" xr:uid="{00000000-0005-0000-0000-000031010000}"/>
    <cellStyle name="Comma [0] 2 2 3" xfId="3974" xr:uid="{00000000-0005-0000-0000-000032010000}"/>
    <cellStyle name="Comma [0] 2 2 4" xfId="5215" xr:uid="{00000000-0005-0000-0000-000033010000}"/>
    <cellStyle name="Comma [0] 2 3" xfId="2239" xr:uid="{00000000-0005-0000-0000-000034010000}"/>
    <cellStyle name="Comma [0] 2 3 2" xfId="4326" xr:uid="{00000000-0005-0000-0000-000035010000}"/>
    <cellStyle name="Comma [0] 2 4" xfId="3350" xr:uid="{00000000-0005-0000-0000-000036010000}"/>
    <cellStyle name="Comma [0] 2 5" xfId="4933" xr:uid="{00000000-0005-0000-0000-000037010000}"/>
    <cellStyle name="Comma [0] 3" xfId="1869" xr:uid="{00000000-0005-0000-0000-000038010000}"/>
    <cellStyle name="Comma [0] 3 2" xfId="2529" xr:uid="{00000000-0005-0000-0000-000039010000}"/>
    <cellStyle name="Comma [0] 3 2 2" xfId="4611" xr:uid="{00000000-0005-0000-0000-00003A010000}"/>
    <cellStyle name="Comma [0] 3 3" xfId="3977" xr:uid="{00000000-0005-0000-0000-00003B010000}"/>
    <cellStyle name="Comma [0] 3 4" xfId="5218" xr:uid="{00000000-0005-0000-0000-00003C010000}"/>
    <cellStyle name="Comma [0] 4" xfId="2242" xr:uid="{00000000-0005-0000-0000-00003D010000}"/>
    <cellStyle name="Comma [0] 4 2" xfId="4329" xr:uid="{00000000-0005-0000-0000-00003E010000}"/>
    <cellStyle name="Comma [0] 5" xfId="3353" xr:uid="{00000000-0005-0000-0000-00003F010000}"/>
    <cellStyle name="Comma [0] 6" xfId="4936" xr:uid="{00000000-0005-0000-0000-000040010000}"/>
    <cellStyle name="Comma 2" xfId="1217" xr:uid="{00000000-0005-0000-0000-000041010000}"/>
    <cellStyle name="Comma 2 2" xfId="1848" xr:uid="{00000000-0005-0000-0000-000042010000}"/>
    <cellStyle name="Comma 2 2 2" xfId="2508" xr:uid="{00000000-0005-0000-0000-000043010000}"/>
    <cellStyle name="Comma 2 2 2 2" xfId="4590" xr:uid="{00000000-0005-0000-0000-000044010000}"/>
    <cellStyle name="Comma 2 2 3" xfId="3956" xr:uid="{00000000-0005-0000-0000-000045010000}"/>
    <cellStyle name="Comma 2 2 4" xfId="5197" xr:uid="{00000000-0005-0000-0000-000046010000}"/>
    <cellStyle name="Comma 2 3" xfId="2221" xr:uid="{00000000-0005-0000-0000-000047010000}"/>
    <cellStyle name="Comma 2 3 2" xfId="4308" xr:uid="{00000000-0005-0000-0000-000048010000}"/>
    <cellStyle name="Comma 2 4" xfId="3332" xr:uid="{00000000-0005-0000-0000-000049010000}"/>
    <cellStyle name="Comma 2 5" xfId="4915" xr:uid="{00000000-0005-0000-0000-00004A010000}"/>
    <cellStyle name="Comma 3" xfId="1243" xr:uid="{00000000-0005-0000-0000-00004B010000}"/>
    <cellStyle name="Comma 4" xfId="1281" xr:uid="{00000000-0005-0000-0000-00004C010000}"/>
    <cellStyle name="Comma 5" xfId="1245" xr:uid="{00000000-0005-0000-0000-00004D010000}"/>
    <cellStyle name="Explanatory Text 10" xfId="284" xr:uid="{00000000-0005-0000-0000-00004E010000}"/>
    <cellStyle name="Explanatory Text 11" xfId="285" xr:uid="{00000000-0005-0000-0000-00004F010000}"/>
    <cellStyle name="Explanatory Text 2" xfId="286" xr:uid="{00000000-0005-0000-0000-000050010000}"/>
    <cellStyle name="Explanatory Text 3" xfId="287" xr:uid="{00000000-0005-0000-0000-000051010000}"/>
    <cellStyle name="Explanatory Text 4" xfId="288" xr:uid="{00000000-0005-0000-0000-000052010000}"/>
    <cellStyle name="Explanatory Text 5" xfId="289" xr:uid="{00000000-0005-0000-0000-000053010000}"/>
    <cellStyle name="Explanatory Text 6" xfId="290" xr:uid="{00000000-0005-0000-0000-000054010000}"/>
    <cellStyle name="Explanatory Text 7" xfId="291" xr:uid="{00000000-0005-0000-0000-000055010000}"/>
    <cellStyle name="Explanatory Text 8" xfId="292" xr:uid="{00000000-0005-0000-0000-000056010000}"/>
    <cellStyle name="Explanatory Text 9" xfId="293" xr:uid="{00000000-0005-0000-0000-000057010000}"/>
    <cellStyle name="Good 10" xfId="294" xr:uid="{00000000-0005-0000-0000-000058010000}"/>
    <cellStyle name="Good 11" xfId="295" xr:uid="{00000000-0005-0000-0000-000059010000}"/>
    <cellStyle name="Good 2" xfId="296" xr:uid="{00000000-0005-0000-0000-00005A010000}"/>
    <cellStyle name="Good 3" xfId="297" xr:uid="{00000000-0005-0000-0000-00005B010000}"/>
    <cellStyle name="Good 4" xfId="298" xr:uid="{00000000-0005-0000-0000-00005C010000}"/>
    <cellStyle name="Good 5" xfId="299" xr:uid="{00000000-0005-0000-0000-00005D010000}"/>
    <cellStyle name="Good 6" xfId="300" xr:uid="{00000000-0005-0000-0000-00005E010000}"/>
    <cellStyle name="Good 7" xfId="301" xr:uid="{00000000-0005-0000-0000-00005F010000}"/>
    <cellStyle name="Good 8" xfId="302" xr:uid="{00000000-0005-0000-0000-000060010000}"/>
    <cellStyle name="Good 9" xfId="303" xr:uid="{00000000-0005-0000-0000-000061010000}"/>
    <cellStyle name="Heading 1 10" xfId="304" xr:uid="{00000000-0005-0000-0000-000062010000}"/>
    <cellStyle name="Heading 1 11" xfId="305" xr:uid="{00000000-0005-0000-0000-000063010000}"/>
    <cellStyle name="Heading 1 2" xfId="306" xr:uid="{00000000-0005-0000-0000-000064010000}"/>
    <cellStyle name="Heading 1 3" xfId="307" xr:uid="{00000000-0005-0000-0000-000065010000}"/>
    <cellStyle name="Heading 1 4" xfId="308" xr:uid="{00000000-0005-0000-0000-000066010000}"/>
    <cellStyle name="Heading 1 5" xfId="309" xr:uid="{00000000-0005-0000-0000-000067010000}"/>
    <cellStyle name="Heading 1 6" xfId="310" xr:uid="{00000000-0005-0000-0000-000068010000}"/>
    <cellStyle name="Heading 1 7" xfId="311" xr:uid="{00000000-0005-0000-0000-000069010000}"/>
    <cellStyle name="Heading 1 8" xfId="312" xr:uid="{00000000-0005-0000-0000-00006A010000}"/>
    <cellStyle name="Heading 1 9" xfId="313" xr:uid="{00000000-0005-0000-0000-00006B010000}"/>
    <cellStyle name="Heading 2 10" xfId="314" xr:uid="{00000000-0005-0000-0000-00006C010000}"/>
    <cellStyle name="Heading 2 11" xfId="315" xr:uid="{00000000-0005-0000-0000-00006D010000}"/>
    <cellStyle name="Heading 2 2" xfId="316" xr:uid="{00000000-0005-0000-0000-00006E010000}"/>
    <cellStyle name="Heading 2 3" xfId="317" xr:uid="{00000000-0005-0000-0000-00006F010000}"/>
    <cellStyle name="Heading 2 4" xfId="318" xr:uid="{00000000-0005-0000-0000-000070010000}"/>
    <cellStyle name="Heading 2 5" xfId="319" xr:uid="{00000000-0005-0000-0000-000071010000}"/>
    <cellStyle name="Heading 2 6" xfId="320" xr:uid="{00000000-0005-0000-0000-000072010000}"/>
    <cellStyle name="Heading 2 7" xfId="321" xr:uid="{00000000-0005-0000-0000-000073010000}"/>
    <cellStyle name="Heading 2 8" xfId="322" xr:uid="{00000000-0005-0000-0000-000074010000}"/>
    <cellStyle name="Heading 2 9" xfId="323" xr:uid="{00000000-0005-0000-0000-000075010000}"/>
    <cellStyle name="Heading 3 10" xfId="324" xr:uid="{00000000-0005-0000-0000-000076010000}"/>
    <cellStyle name="Heading 3 10 2" xfId="325" xr:uid="{00000000-0005-0000-0000-000077010000}"/>
    <cellStyle name="Heading 3 10 2 2" xfId="615" xr:uid="{00000000-0005-0000-0000-000078010000}"/>
    <cellStyle name="Heading 3 10 2 2 10" xfId="2730" xr:uid="{00000000-0005-0000-0000-000079010000}"/>
    <cellStyle name="Heading 3 10 2 2 2" xfId="799" xr:uid="{00000000-0005-0000-0000-00007A010000}"/>
    <cellStyle name="Heading 3 10 2 2 2 2" xfId="1468" xr:uid="{00000000-0005-0000-0000-00007B010000}"/>
    <cellStyle name="Heading 3 10 2 2 2 2 2" xfId="3576" xr:uid="{00000000-0005-0000-0000-00007C010000}"/>
    <cellStyle name="Heading 3 10 2 2 2 3" xfId="2914" xr:uid="{00000000-0005-0000-0000-00007D010000}"/>
    <cellStyle name="Heading 3 10 2 2 3" xfId="878" xr:uid="{00000000-0005-0000-0000-00007E010000}"/>
    <cellStyle name="Heading 3 10 2 2 3 2" xfId="1547" xr:uid="{00000000-0005-0000-0000-00007F010000}"/>
    <cellStyle name="Heading 3 10 2 2 3 2 2" xfId="3655" xr:uid="{00000000-0005-0000-0000-000080010000}"/>
    <cellStyle name="Heading 3 10 2 2 3 3" xfId="2993" xr:uid="{00000000-0005-0000-0000-000081010000}"/>
    <cellStyle name="Heading 3 10 2 2 4" xfId="708" xr:uid="{00000000-0005-0000-0000-000082010000}"/>
    <cellStyle name="Heading 3 10 2 2 4 2" xfId="1377" xr:uid="{00000000-0005-0000-0000-000083010000}"/>
    <cellStyle name="Heading 3 10 2 2 4 2 2" xfId="3485" xr:uid="{00000000-0005-0000-0000-000084010000}"/>
    <cellStyle name="Heading 3 10 2 2 4 3" xfId="2823" xr:uid="{00000000-0005-0000-0000-000085010000}"/>
    <cellStyle name="Heading 3 10 2 2 5" xfId="775" xr:uid="{00000000-0005-0000-0000-000086010000}"/>
    <cellStyle name="Heading 3 10 2 2 5 2" xfId="1444" xr:uid="{00000000-0005-0000-0000-000087010000}"/>
    <cellStyle name="Heading 3 10 2 2 5 2 2" xfId="3552" xr:uid="{00000000-0005-0000-0000-000088010000}"/>
    <cellStyle name="Heading 3 10 2 2 5 3" xfId="2890" xr:uid="{00000000-0005-0000-0000-000089010000}"/>
    <cellStyle name="Heading 3 10 2 2 6" xfId="948" xr:uid="{00000000-0005-0000-0000-00008A010000}"/>
    <cellStyle name="Heading 3 10 2 2 6 2" xfId="1617" xr:uid="{00000000-0005-0000-0000-00008B010000}"/>
    <cellStyle name="Heading 3 10 2 2 6 2 2" xfId="3725" xr:uid="{00000000-0005-0000-0000-00008C010000}"/>
    <cellStyle name="Heading 3 10 2 2 6 3" xfId="3063" xr:uid="{00000000-0005-0000-0000-00008D010000}"/>
    <cellStyle name="Heading 3 10 2 2 7" xfId="1097" xr:uid="{00000000-0005-0000-0000-00008E010000}"/>
    <cellStyle name="Heading 3 10 2 2 7 2" xfId="1766" xr:uid="{00000000-0005-0000-0000-00008F010000}"/>
    <cellStyle name="Heading 3 10 2 2 7 2 2" xfId="3874" xr:uid="{00000000-0005-0000-0000-000090010000}"/>
    <cellStyle name="Heading 3 10 2 2 7 3" xfId="3212" xr:uid="{00000000-0005-0000-0000-000091010000}"/>
    <cellStyle name="Heading 3 10 2 2 8" xfId="991" xr:uid="{00000000-0005-0000-0000-000092010000}"/>
    <cellStyle name="Heading 3 10 2 2 8 2" xfId="1660" xr:uid="{00000000-0005-0000-0000-000093010000}"/>
    <cellStyle name="Heading 3 10 2 2 8 2 2" xfId="3768" xr:uid="{00000000-0005-0000-0000-000094010000}"/>
    <cellStyle name="Heading 3 10 2 2 8 3" xfId="3106" xr:uid="{00000000-0005-0000-0000-000095010000}"/>
    <cellStyle name="Heading 3 10 2 2 9" xfId="1179" xr:uid="{00000000-0005-0000-0000-000096010000}"/>
    <cellStyle name="Heading 3 10 2 2 9 2" xfId="3294" xr:uid="{00000000-0005-0000-0000-000097010000}"/>
    <cellStyle name="Heading 3 10 2 3" xfId="790" xr:uid="{00000000-0005-0000-0000-000098010000}"/>
    <cellStyle name="Heading 3 10 2 3 2" xfId="1459" xr:uid="{00000000-0005-0000-0000-000099010000}"/>
    <cellStyle name="Heading 3 10 2 3 2 2" xfId="3567" xr:uid="{00000000-0005-0000-0000-00009A010000}"/>
    <cellStyle name="Heading 3 10 2 3 3" xfId="2905" xr:uid="{00000000-0005-0000-0000-00009B010000}"/>
    <cellStyle name="Heading 3 10 2 4" xfId="1177" xr:uid="{00000000-0005-0000-0000-00009C010000}"/>
    <cellStyle name="Heading 3 10 2 4 2" xfId="1846" xr:uid="{00000000-0005-0000-0000-00009D010000}"/>
    <cellStyle name="Heading 3 10 2 4 2 2" xfId="3954" xr:uid="{00000000-0005-0000-0000-00009E010000}"/>
    <cellStyle name="Heading 3 10 2 4 3" xfId="3292" xr:uid="{00000000-0005-0000-0000-00009F010000}"/>
    <cellStyle name="Heading 3 10 2 5" xfId="2542" xr:uid="{00000000-0005-0000-0000-0000A0010000}"/>
    <cellStyle name="Heading 3 10 3" xfId="614" xr:uid="{00000000-0005-0000-0000-0000A1010000}"/>
    <cellStyle name="Heading 3 10 3 10" xfId="2729" xr:uid="{00000000-0005-0000-0000-0000A2010000}"/>
    <cellStyle name="Heading 3 10 3 2" xfId="798" xr:uid="{00000000-0005-0000-0000-0000A3010000}"/>
    <cellStyle name="Heading 3 10 3 2 2" xfId="1467" xr:uid="{00000000-0005-0000-0000-0000A4010000}"/>
    <cellStyle name="Heading 3 10 3 2 2 2" xfId="3575" xr:uid="{00000000-0005-0000-0000-0000A5010000}"/>
    <cellStyle name="Heading 3 10 3 2 3" xfId="2913" xr:uid="{00000000-0005-0000-0000-0000A6010000}"/>
    <cellStyle name="Heading 3 10 3 3" xfId="877" xr:uid="{00000000-0005-0000-0000-0000A7010000}"/>
    <cellStyle name="Heading 3 10 3 3 2" xfId="1546" xr:uid="{00000000-0005-0000-0000-0000A8010000}"/>
    <cellStyle name="Heading 3 10 3 3 2 2" xfId="3654" xr:uid="{00000000-0005-0000-0000-0000A9010000}"/>
    <cellStyle name="Heading 3 10 3 3 3" xfId="2992" xr:uid="{00000000-0005-0000-0000-0000AA010000}"/>
    <cellStyle name="Heading 3 10 3 4" xfId="916" xr:uid="{00000000-0005-0000-0000-0000AB010000}"/>
    <cellStyle name="Heading 3 10 3 4 2" xfId="1585" xr:uid="{00000000-0005-0000-0000-0000AC010000}"/>
    <cellStyle name="Heading 3 10 3 4 2 2" xfId="3693" xr:uid="{00000000-0005-0000-0000-0000AD010000}"/>
    <cellStyle name="Heading 3 10 3 4 3" xfId="3031" xr:uid="{00000000-0005-0000-0000-0000AE010000}"/>
    <cellStyle name="Heading 3 10 3 5" xfId="774" xr:uid="{00000000-0005-0000-0000-0000AF010000}"/>
    <cellStyle name="Heading 3 10 3 5 2" xfId="1443" xr:uid="{00000000-0005-0000-0000-0000B0010000}"/>
    <cellStyle name="Heading 3 10 3 5 2 2" xfId="3551" xr:uid="{00000000-0005-0000-0000-0000B1010000}"/>
    <cellStyle name="Heading 3 10 3 5 3" xfId="2889" xr:uid="{00000000-0005-0000-0000-0000B2010000}"/>
    <cellStyle name="Heading 3 10 3 6" xfId="949" xr:uid="{00000000-0005-0000-0000-0000B3010000}"/>
    <cellStyle name="Heading 3 10 3 6 2" xfId="1618" xr:uid="{00000000-0005-0000-0000-0000B4010000}"/>
    <cellStyle name="Heading 3 10 3 6 2 2" xfId="3726" xr:uid="{00000000-0005-0000-0000-0000B5010000}"/>
    <cellStyle name="Heading 3 10 3 6 3" xfId="3064" xr:uid="{00000000-0005-0000-0000-0000B6010000}"/>
    <cellStyle name="Heading 3 10 3 7" xfId="1096" xr:uid="{00000000-0005-0000-0000-0000B7010000}"/>
    <cellStyle name="Heading 3 10 3 7 2" xfId="1765" xr:uid="{00000000-0005-0000-0000-0000B8010000}"/>
    <cellStyle name="Heading 3 10 3 7 2 2" xfId="3873" xr:uid="{00000000-0005-0000-0000-0000B9010000}"/>
    <cellStyle name="Heading 3 10 3 7 3" xfId="3211" xr:uid="{00000000-0005-0000-0000-0000BA010000}"/>
    <cellStyle name="Heading 3 10 3 8" xfId="990" xr:uid="{00000000-0005-0000-0000-0000BB010000}"/>
    <cellStyle name="Heading 3 10 3 8 2" xfId="1659" xr:uid="{00000000-0005-0000-0000-0000BC010000}"/>
    <cellStyle name="Heading 3 10 3 8 2 2" xfId="3767" xr:uid="{00000000-0005-0000-0000-0000BD010000}"/>
    <cellStyle name="Heading 3 10 3 8 3" xfId="3105" xr:uid="{00000000-0005-0000-0000-0000BE010000}"/>
    <cellStyle name="Heading 3 10 3 9" xfId="1178" xr:uid="{00000000-0005-0000-0000-0000BF010000}"/>
    <cellStyle name="Heading 3 10 3 9 2" xfId="3293" xr:uid="{00000000-0005-0000-0000-0000C0010000}"/>
    <cellStyle name="Heading 3 10 4" xfId="712" xr:uid="{00000000-0005-0000-0000-0000C1010000}"/>
    <cellStyle name="Heading 3 10 4 2" xfId="1381" xr:uid="{00000000-0005-0000-0000-0000C2010000}"/>
    <cellStyle name="Heading 3 10 4 2 2" xfId="3489" xr:uid="{00000000-0005-0000-0000-0000C3010000}"/>
    <cellStyle name="Heading 3 10 4 3" xfId="2827" xr:uid="{00000000-0005-0000-0000-0000C4010000}"/>
    <cellStyle name="Heading 3 10 5" xfId="1174" xr:uid="{00000000-0005-0000-0000-0000C5010000}"/>
    <cellStyle name="Heading 3 10 5 2" xfId="1843" xr:uid="{00000000-0005-0000-0000-0000C6010000}"/>
    <cellStyle name="Heading 3 10 5 2 2" xfId="3951" xr:uid="{00000000-0005-0000-0000-0000C7010000}"/>
    <cellStyle name="Heading 3 10 5 3" xfId="3289" xr:uid="{00000000-0005-0000-0000-0000C8010000}"/>
    <cellStyle name="Heading 3 10 6" xfId="1893" xr:uid="{00000000-0005-0000-0000-0000C9010000}"/>
    <cellStyle name="Heading 3 11" xfId="326" xr:uid="{00000000-0005-0000-0000-0000CA010000}"/>
    <cellStyle name="Heading 3 11 2" xfId="327" xr:uid="{00000000-0005-0000-0000-0000CB010000}"/>
    <cellStyle name="Heading 3 11 2 2" xfId="617" xr:uid="{00000000-0005-0000-0000-0000CC010000}"/>
    <cellStyle name="Heading 3 11 2 2 10" xfId="2732" xr:uid="{00000000-0005-0000-0000-0000CD010000}"/>
    <cellStyle name="Heading 3 11 2 2 2" xfId="801" xr:uid="{00000000-0005-0000-0000-0000CE010000}"/>
    <cellStyle name="Heading 3 11 2 2 2 2" xfId="1470" xr:uid="{00000000-0005-0000-0000-0000CF010000}"/>
    <cellStyle name="Heading 3 11 2 2 2 2 2" xfId="3578" xr:uid="{00000000-0005-0000-0000-0000D0010000}"/>
    <cellStyle name="Heading 3 11 2 2 2 3" xfId="2916" xr:uid="{00000000-0005-0000-0000-0000D1010000}"/>
    <cellStyle name="Heading 3 11 2 2 3" xfId="880" xr:uid="{00000000-0005-0000-0000-0000D2010000}"/>
    <cellStyle name="Heading 3 11 2 2 3 2" xfId="1549" xr:uid="{00000000-0005-0000-0000-0000D3010000}"/>
    <cellStyle name="Heading 3 11 2 2 3 2 2" xfId="3657" xr:uid="{00000000-0005-0000-0000-0000D4010000}"/>
    <cellStyle name="Heading 3 11 2 2 3 3" xfId="2995" xr:uid="{00000000-0005-0000-0000-0000D5010000}"/>
    <cellStyle name="Heading 3 11 2 2 4" xfId="918" xr:uid="{00000000-0005-0000-0000-0000D6010000}"/>
    <cellStyle name="Heading 3 11 2 2 4 2" xfId="1587" xr:uid="{00000000-0005-0000-0000-0000D7010000}"/>
    <cellStyle name="Heading 3 11 2 2 4 2 2" xfId="3695" xr:uid="{00000000-0005-0000-0000-0000D8010000}"/>
    <cellStyle name="Heading 3 11 2 2 4 3" xfId="3033" xr:uid="{00000000-0005-0000-0000-0000D9010000}"/>
    <cellStyle name="Heading 3 11 2 2 5" xfId="777" xr:uid="{00000000-0005-0000-0000-0000DA010000}"/>
    <cellStyle name="Heading 3 11 2 2 5 2" xfId="1446" xr:uid="{00000000-0005-0000-0000-0000DB010000}"/>
    <cellStyle name="Heading 3 11 2 2 5 2 2" xfId="3554" xr:uid="{00000000-0005-0000-0000-0000DC010000}"/>
    <cellStyle name="Heading 3 11 2 2 5 3" xfId="2892" xr:uid="{00000000-0005-0000-0000-0000DD010000}"/>
    <cellStyle name="Heading 3 11 2 2 6" xfId="731" xr:uid="{00000000-0005-0000-0000-0000DE010000}"/>
    <cellStyle name="Heading 3 11 2 2 6 2" xfId="1400" xr:uid="{00000000-0005-0000-0000-0000DF010000}"/>
    <cellStyle name="Heading 3 11 2 2 6 2 2" xfId="3508" xr:uid="{00000000-0005-0000-0000-0000E0010000}"/>
    <cellStyle name="Heading 3 11 2 2 6 3" xfId="2846" xr:uid="{00000000-0005-0000-0000-0000E1010000}"/>
    <cellStyle name="Heading 3 11 2 2 7" xfId="1099" xr:uid="{00000000-0005-0000-0000-0000E2010000}"/>
    <cellStyle name="Heading 3 11 2 2 7 2" xfId="1768" xr:uid="{00000000-0005-0000-0000-0000E3010000}"/>
    <cellStyle name="Heading 3 11 2 2 7 2 2" xfId="3876" xr:uid="{00000000-0005-0000-0000-0000E4010000}"/>
    <cellStyle name="Heading 3 11 2 2 7 3" xfId="3214" xr:uid="{00000000-0005-0000-0000-0000E5010000}"/>
    <cellStyle name="Heading 3 11 2 2 8" xfId="1059" xr:uid="{00000000-0005-0000-0000-0000E6010000}"/>
    <cellStyle name="Heading 3 11 2 2 8 2" xfId="1728" xr:uid="{00000000-0005-0000-0000-0000E7010000}"/>
    <cellStyle name="Heading 3 11 2 2 8 2 2" xfId="3836" xr:uid="{00000000-0005-0000-0000-0000E8010000}"/>
    <cellStyle name="Heading 3 11 2 2 8 3" xfId="3174" xr:uid="{00000000-0005-0000-0000-0000E9010000}"/>
    <cellStyle name="Heading 3 11 2 2 9" xfId="1181" xr:uid="{00000000-0005-0000-0000-0000EA010000}"/>
    <cellStyle name="Heading 3 11 2 2 9 2" xfId="3296" xr:uid="{00000000-0005-0000-0000-0000EB010000}"/>
    <cellStyle name="Heading 3 11 2 3" xfId="711" xr:uid="{00000000-0005-0000-0000-0000EC010000}"/>
    <cellStyle name="Heading 3 11 2 3 2" xfId="1380" xr:uid="{00000000-0005-0000-0000-0000ED010000}"/>
    <cellStyle name="Heading 3 11 2 3 2 2" xfId="3488" xr:uid="{00000000-0005-0000-0000-0000EE010000}"/>
    <cellStyle name="Heading 3 11 2 3 3" xfId="2826" xr:uid="{00000000-0005-0000-0000-0000EF010000}"/>
    <cellStyle name="Heading 3 11 2 4" xfId="1175" xr:uid="{00000000-0005-0000-0000-0000F0010000}"/>
    <cellStyle name="Heading 3 11 2 4 2" xfId="1844" xr:uid="{00000000-0005-0000-0000-0000F1010000}"/>
    <cellStyle name="Heading 3 11 2 4 2 2" xfId="3952" xr:uid="{00000000-0005-0000-0000-0000F2010000}"/>
    <cellStyle name="Heading 3 11 2 4 3" xfId="3290" xr:uid="{00000000-0005-0000-0000-0000F3010000}"/>
    <cellStyle name="Heading 3 11 2 5" xfId="2536" xr:uid="{00000000-0005-0000-0000-0000F4010000}"/>
    <cellStyle name="Heading 3 11 3" xfId="616" xr:uid="{00000000-0005-0000-0000-0000F5010000}"/>
    <cellStyle name="Heading 3 11 3 10" xfId="2731" xr:uid="{00000000-0005-0000-0000-0000F6010000}"/>
    <cellStyle name="Heading 3 11 3 2" xfId="800" xr:uid="{00000000-0005-0000-0000-0000F7010000}"/>
    <cellStyle name="Heading 3 11 3 2 2" xfId="1469" xr:uid="{00000000-0005-0000-0000-0000F8010000}"/>
    <cellStyle name="Heading 3 11 3 2 2 2" xfId="3577" xr:uid="{00000000-0005-0000-0000-0000F9010000}"/>
    <cellStyle name="Heading 3 11 3 2 3" xfId="2915" xr:uid="{00000000-0005-0000-0000-0000FA010000}"/>
    <cellStyle name="Heading 3 11 3 3" xfId="879" xr:uid="{00000000-0005-0000-0000-0000FB010000}"/>
    <cellStyle name="Heading 3 11 3 3 2" xfId="1548" xr:uid="{00000000-0005-0000-0000-0000FC010000}"/>
    <cellStyle name="Heading 3 11 3 3 2 2" xfId="3656" xr:uid="{00000000-0005-0000-0000-0000FD010000}"/>
    <cellStyle name="Heading 3 11 3 3 3" xfId="2994" xr:uid="{00000000-0005-0000-0000-0000FE010000}"/>
    <cellStyle name="Heading 3 11 3 4" xfId="707" xr:uid="{00000000-0005-0000-0000-0000FF010000}"/>
    <cellStyle name="Heading 3 11 3 4 2" xfId="1376" xr:uid="{00000000-0005-0000-0000-000000020000}"/>
    <cellStyle name="Heading 3 11 3 4 2 2" xfId="3484" xr:uid="{00000000-0005-0000-0000-000001020000}"/>
    <cellStyle name="Heading 3 11 3 4 3" xfId="2822" xr:uid="{00000000-0005-0000-0000-000002020000}"/>
    <cellStyle name="Heading 3 11 3 5" xfId="776" xr:uid="{00000000-0005-0000-0000-000003020000}"/>
    <cellStyle name="Heading 3 11 3 5 2" xfId="1445" xr:uid="{00000000-0005-0000-0000-000004020000}"/>
    <cellStyle name="Heading 3 11 3 5 2 2" xfId="3553" xr:uid="{00000000-0005-0000-0000-000005020000}"/>
    <cellStyle name="Heading 3 11 3 5 3" xfId="2891" xr:uid="{00000000-0005-0000-0000-000006020000}"/>
    <cellStyle name="Heading 3 11 3 6" xfId="688" xr:uid="{00000000-0005-0000-0000-000007020000}"/>
    <cellStyle name="Heading 3 11 3 6 2" xfId="1357" xr:uid="{00000000-0005-0000-0000-000008020000}"/>
    <cellStyle name="Heading 3 11 3 6 2 2" xfId="3465" xr:uid="{00000000-0005-0000-0000-000009020000}"/>
    <cellStyle name="Heading 3 11 3 6 3" xfId="2803" xr:uid="{00000000-0005-0000-0000-00000A020000}"/>
    <cellStyle name="Heading 3 11 3 7" xfId="1098" xr:uid="{00000000-0005-0000-0000-00000B020000}"/>
    <cellStyle name="Heading 3 11 3 7 2" xfId="1767" xr:uid="{00000000-0005-0000-0000-00000C020000}"/>
    <cellStyle name="Heading 3 11 3 7 2 2" xfId="3875" xr:uid="{00000000-0005-0000-0000-00000D020000}"/>
    <cellStyle name="Heading 3 11 3 7 3" xfId="3213" xr:uid="{00000000-0005-0000-0000-00000E020000}"/>
    <cellStyle name="Heading 3 11 3 8" xfId="992" xr:uid="{00000000-0005-0000-0000-00000F020000}"/>
    <cellStyle name="Heading 3 11 3 8 2" xfId="1661" xr:uid="{00000000-0005-0000-0000-000010020000}"/>
    <cellStyle name="Heading 3 11 3 8 2 2" xfId="3769" xr:uid="{00000000-0005-0000-0000-000011020000}"/>
    <cellStyle name="Heading 3 11 3 8 3" xfId="3107" xr:uid="{00000000-0005-0000-0000-000012020000}"/>
    <cellStyle name="Heading 3 11 3 9" xfId="1180" xr:uid="{00000000-0005-0000-0000-000013020000}"/>
    <cellStyle name="Heading 3 11 3 9 2" xfId="3295" xr:uid="{00000000-0005-0000-0000-000014020000}"/>
    <cellStyle name="Heading 3 11 4" xfId="716" xr:uid="{00000000-0005-0000-0000-000015020000}"/>
    <cellStyle name="Heading 3 11 4 2" xfId="1385" xr:uid="{00000000-0005-0000-0000-000016020000}"/>
    <cellStyle name="Heading 3 11 4 2 2" xfId="3493" xr:uid="{00000000-0005-0000-0000-000017020000}"/>
    <cellStyle name="Heading 3 11 4 3" xfId="2831" xr:uid="{00000000-0005-0000-0000-000018020000}"/>
    <cellStyle name="Heading 3 11 5" xfId="996" xr:uid="{00000000-0005-0000-0000-000019020000}"/>
    <cellStyle name="Heading 3 11 5 2" xfId="1665" xr:uid="{00000000-0005-0000-0000-00001A020000}"/>
    <cellStyle name="Heading 3 11 5 2 2" xfId="3773" xr:uid="{00000000-0005-0000-0000-00001B020000}"/>
    <cellStyle name="Heading 3 11 5 3" xfId="3111" xr:uid="{00000000-0005-0000-0000-00001C020000}"/>
    <cellStyle name="Heading 3 11 6" xfId="2355" xr:uid="{00000000-0005-0000-0000-00001D020000}"/>
    <cellStyle name="Heading 3 2" xfId="328" xr:uid="{00000000-0005-0000-0000-00001E020000}"/>
    <cellStyle name="Heading 3 2 10" xfId="329" xr:uid="{00000000-0005-0000-0000-00001F020000}"/>
    <cellStyle name="Heading 3 2 10 2" xfId="330" xr:uid="{00000000-0005-0000-0000-000020020000}"/>
    <cellStyle name="Heading 3 2 10 2 2" xfId="620" xr:uid="{00000000-0005-0000-0000-000021020000}"/>
    <cellStyle name="Heading 3 2 10 2 2 10" xfId="2735" xr:uid="{00000000-0005-0000-0000-000022020000}"/>
    <cellStyle name="Heading 3 2 10 2 2 2" xfId="804" xr:uid="{00000000-0005-0000-0000-000023020000}"/>
    <cellStyle name="Heading 3 2 10 2 2 2 2" xfId="1473" xr:uid="{00000000-0005-0000-0000-000024020000}"/>
    <cellStyle name="Heading 3 2 10 2 2 2 2 2" xfId="3581" xr:uid="{00000000-0005-0000-0000-000025020000}"/>
    <cellStyle name="Heading 3 2 10 2 2 2 3" xfId="2919" xr:uid="{00000000-0005-0000-0000-000026020000}"/>
    <cellStyle name="Heading 3 2 10 2 2 3" xfId="883" xr:uid="{00000000-0005-0000-0000-000027020000}"/>
    <cellStyle name="Heading 3 2 10 2 2 3 2" xfId="1552" xr:uid="{00000000-0005-0000-0000-000028020000}"/>
    <cellStyle name="Heading 3 2 10 2 2 3 2 2" xfId="3660" xr:uid="{00000000-0005-0000-0000-000029020000}"/>
    <cellStyle name="Heading 3 2 10 2 2 3 3" xfId="2998" xr:uid="{00000000-0005-0000-0000-00002A020000}"/>
    <cellStyle name="Heading 3 2 10 2 2 4" xfId="705" xr:uid="{00000000-0005-0000-0000-00002B020000}"/>
    <cellStyle name="Heading 3 2 10 2 2 4 2" xfId="1374" xr:uid="{00000000-0005-0000-0000-00002C020000}"/>
    <cellStyle name="Heading 3 2 10 2 2 4 2 2" xfId="3482" xr:uid="{00000000-0005-0000-0000-00002D020000}"/>
    <cellStyle name="Heading 3 2 10 2 2 4 3" xfId="2820" xr:uid="{00000000-0005-0000-0000-00002E020000}"/>
    <cellStyle name="Heading 3 2 10 2 2 5" xfId="780" xr:uid="{00000000-0005-0000-0000-00002F020000}"/>
    <cellStyle name="Heading 3 2 10 2 2 5 2" xfId="1449" xr:uid="{00000000-0005-0000-0000-000030020000}"/>
    <cellStyle name="Heading 3 2 10 2 2 5 2 2" xfId="3557" xr:uid="{00000000-0005-0000-0000-000031020000}"/>
    <cellStyle name="Heading 3 2 10 2 2 5 3" xfId="2895" xr:uid="{00000000-0005-0000-0000-000032020000}"/>
    <cellStyle name="Heading 3 2 10 2 2 6" xfId="732" xr:uid="{00000000-0005-0000-0000-000033020000}"/>
    <cellStyle name="Heading 3 2 10 2 2 6 2" xfId="1401" xr:uid="{00000000-0005-0000-0000-000034020000}"/>
    <cellStyle name="Heading 3 2 10 2 2 6 2 2" xfId="3509" xr:uid="{00000000-0005-0000-0000-000035020000}"/>
    <cellStyle name="Heading 3 2 10 2 2 6 3" xfId="2847" xr:uid="{00000000-0005-0000-0000-000036020000}"/>
    <cellStyle name="Heading 3 2 10 2 2 7" xfId="1102" xr:uid="{00000000-0005-0000-0000-000037020000}"/>
    <cellStyle name="Heading 3 2 10 2 2 7 2" xfId="1771" xr:uid="{00000000-0005-0000-0000-000038020000}"/>
    <cellStyle name="Heading 3 2 10 2 2 7 2 2" xfId="3879" xr:uid="{00000000-0005-0000-0000-000039020000}"/>
    <cellStyle name="Heading 3 2 10 2 2 7 3" xfId="3217" xr:uid="{00000000-0005-0000-0000-00003A020000}"/>
    <cellStyle name="Heading 3 2 10 2 2 8" xfId="1062" xr:uid="{00000000-0005-0000-0000-00003B020000}"/>
    <cellStyle name="Heading 3 2 10 2 2 8 2" xfId="1731" xr:uid="{00000000-0005-0000-0000-00003C020000}"/>
    <cellStyle name="Heading 3 2 10 2 2 8 2 2" xfId="3839" xr:uid="{00000000-0005-0000-0000-00003D020000}"/>
    <cellStyle name="Heading 3 2 10 2 2 8 3" xfId="3177" xr:uid="{00000000-0005-0000-0000-00003E020000}"/>
    <cellStyle name="Heading 3 2 10 2 2 9" xfId="1184" xr:uid="{00000000-0005-0000-0000-00003F020000}"/>
    <cellStyle name="Heading 3 2 10 2 2 9 2" xfId="3299" xr:uid="{00000000-0005-0000-0000-000040020000}"/>
    <cellStyle name="Heading 3 2 10 2 3" xfId="935" xr:uid="{00000000-0005-0000-0000-000041020000}"/>
    <cellStyle name="Heading 3 2 10 2 3 2" xfId="1604" xr:uid="{00000000-0005-0000-0000-000042020000}"/>
    <cellStyle name="Heading 3 2 10 2 3 2 2" xfId="3712" xr:uid="{00000000-0005-0000-0000-000043020000}"/>
    <cellStyle name="Heading 3 2 10 2 3 3" xfId="3050" xr:uid="{00000000-0005-0000-0000-000044020000}"/>
    <cellStyle name="Heading 3 2 10 2 4" xfId="998" xr:uid="{00000000-0005-0000-0000-000045020000}"/>
    <cellStyle name="Heading 3 2 10 2 4 2" xfId="1667" xr:uid="{00000000-0005-0000-0000-000046020000}"/>
    <cellStyle name="Heading 3 2 10 2 4 2 2" xfId="3775" xr:uid="{00000000-0005-0000-0000-000047020000}"/>
    <cellStyle name="Heading 3 2 10 2 4 3" xfId="3113" xr:uid="{00000000-0005-0000-0000-000048020000}"/>
    <cellStyle name="Heading 3 2 10 2 5" xfId="1878" xr:uid="{00000000-0005-0000-0000-000049020000}"/>
    <cellStyle name="Heading 3 2 10 3" xfId="619" xr:uid="{00000000-0005-0000-0000-00004A020000}"/>
    <cellStyle name="Heading 3 2 10 3 10" xfId="2734" xr:uid="{00000000-0005-0000-0000-00004B020000}"/>
    <cellStyle name="Heading 3 2 10 3 2" xfId="803" xr:uid="{00000000-0005-0000-0000-00004C020000}"/>
    <cellStyle name="Heading 3 2 10 3 2 2" xfId="1472" xr:uid="{00000000-0005-0000-0000-00004D020000}"/>
    <cellStyle name="Heading 3 2 10 3 2 2 2" xfId="3580" xr:uid="{00000000-0005-0000-0000-00004E020000}"/>
    <cellStyle name="Heading 3 2 10 3 2 3" xfId="2918" xr:uid="{00000000-0005-0000-0000-00004F020000}"/>
    <cellStyle name="Heading 3 2 10 3 3" xfId="882" xr:uid="{00000000-0005-0000-0000-000050020000}"/>
    <cellStyle name="Heading 3 2 10 3 3 2" xfId="1551" xr:uid="{00000000-0005-0000-0000-000051020000}"/>
    <cellStyle name="Heading 3 2 10 3 3 2 2" xfId="3659" xr:uid="{00000000-0005-0000-0000-000052020000}"/>
    <cellStyle name="Heading 3 2 10 3 3 3" xfId="2997" xr:uid="{00000000-0005-0000-0000-000053020000}"/>
    <cellStyle name="Heading 3 2 10 3 4" xfId="706" xr:uid="{00000000-0005-0000-0000-000054020000}"/>
    <cellStyle name="Heading 3 2 10 3 4 2" xfId="1375" xr:uid="{00000000-0005-0000-0000-000055020000}"/>
    <cellStyle name="Heading 3 2 10 3 4 2 2" xfId="3483" xr:uid="{00000000-0005-0000-0000-000056020000}"/>
    <cellStyle name="Heading 3 2 10 3 4 3" xfId="2821" xr:uid="{00000000-0005-0000-0000-000057020000}"/>
    <cellStyle name="Heading 3 2 10 3 5" xfId="779" xr:uid="{00000000-0005-0000-0000-000058020000}"/>
    <cellStyle name="Heading 3 2 10 3 5 2" xfId="1448" xr:uid="{00000000-0005-0000-0000-000059020000}"/>
    <cellStyle name="Heading 3 2 10 3 5 2 2" xfId="3556" xr:uid="{00000000-0005-0000-0000-00005A020000}"/>
    <cellStyle name="Heading 3 2 10 3 5 3" xfId="2894" xr:uid="{00000000-0005-0000-0000-00005B020000}"/>
    <cellStyle name="Heading 3 2 10 3 6" xfId="950" xr:uid="{00000000-0005-0000-0000-00005C020000}"/>
    <cellStyle name="Heading 3 2 10 3 6 2" xfId="1619" xr:uid="{00000000-0005-0000-0000-00005D020000}"/>
    <cellStyle name="Heading 3 2 10 3 6 2 2" xfId="3727" xr:uid="{00000000-0005-0000-0000-00005E020000}"/>
    <cellStyle name="Heading 3 2 10 3 6 3" xfId="3065" xr:uid="{00000000-0005-0000-0000-00005F020000}"/>
    <cellStyle name="Heading 3 2 10 3 7" xfId="1101" xr:uid="{00000000-0005-0000-0000-000060020000}"/>
    <cellStyle name="Heading 3 2 10 3 7 2" xfId="1770" xr:uid="{00000000-0005-0000-0000-000061020000}"/>
    <cellStyle name="Heading 3 2 10 3 7 2 2" xfId="3878" xr:uid="{00000000-0005-0000-0000-000062020000}"/>
    <cellStyle name="Heading 3 2 10 3 7 3" xfId="3216" xr:uid="{00000000-0005-0000-0000-000063020000}"/>
    <cellStyle name="Heading 3 2 10 3 8" xfId="1061" xr:uid="{00000000-0005-0000-0000-000064020000}"/>
    <cellStyle name="Heading 3 2 10 3 8 2" xfId="1730" xr:uid="{00000000-0005-0000-0000-000065020000}"/>
    <cellStyle name="Heading 3 2 10 3 8 2 2" xfId="3838" xr:uid="{00000000-0005-0000-0000-000066020000}"/>
    <cellStyle name="Heading 3 2 10 3 8 3" xfId="3176" xr:uid="{00000000-0005-0000-0000-000067020000}"/>
    <cellStyle name="Heading 3 2 10 3 9" xfId="1183" xr:uid="{00000000-0005-0000-0000-000068020000}"/>
    <cellStyle name="Heading 3 2 10 3 9 2" xfId="3298" xr:uid="{00000000-0005-0000-0000-000069020000}"/>
    <cellStyle name="Heading 3 2 10 4" xfId="717" xr:uid="{00000000-0005-0000-0000-00006A020000}"/>
    <cellStyle name="Heading 3 2 10 4 2" xfId="1386" xr:uid="{00000000-0005-0000-0000-00006B020000}"/>
    <cellStyle name="Heading 3 2 10 4 2 2" xfId="3494" xr:uid="{00000000-0005-0000-0000-00006C020000}"/>
    <cellStyle name="Heading 3 2 10 4 3" xfId="2832" xr:uid="{00000000-0005-0000-0000-00006D020000}"/>
    <cellStyle name="Heading 3 2 10 5" xfId="997" xr:uid="{00000000-0005-0000-0000-00006E020000}"/>
    <cellStyle name="Heading 3 2 10 5 2" xfId="1666" xr:uid="{00000000-0005-0000-0000-00006F020000}"/>
    <cellStyle name="Heading 3 2 10 5 2 2" xfId="3774" xr:uid="{00000000-0005-0000-0000-000070020000}"/>
    <cellStyle name="Heading 3 2 10 5 3" xfId="3112" xr:uid="{00000000-0005-0000-0000-000071020000}"/>
    <cellStyle name="Heading 3 2 10 6" xfId="1875" xr:uid="{00000000-0005-0000-0000-000072020000}"/>
    <cellStyle name="Heading 3 2 11" xfId="331" xr:uid="{00000000-0005-0000-0000-000073020000}"/>
    <cellStyle name="Heading 3 2 11 2" xfId="621" xr:uid="{00000000-0005-0000-0000-000074020000}"/>
    <cellStyle name="Heading 3 2 11 2 10" xfId="2736" xr:uid="{00000000-0005-0000-0000-000075020000}"/>
    <cellStyle name="Heading 3 2 11 2 2" xfId="805" xr:uid="{00000000-0005-0000-0000-000076020000}"/>
    <cellStyle name="Heading 3 2 11 2 2 2" xfId="1474" xr:uid="{00000000-0005-0000-0000-000077020000}"/>
    <cellStyle name="Heading 3 2 11 2 2 2 2" xfId="3582" xr:uid="{00000000-0005-0000-0000-000078020000}"/>
    <cellStyle name="Heading 3 2 11 2 2 3" xfId="2920" xr:uid="{00000000-0005-0000-0000-000079020000}"/>
    <cellStyle name="Heading 3 2 11 2 3" xfId="884" xr:uid="{00000000-0005-0000-0000-00007A020000}"/>
    <cellStyle name="Heading 3 2 11 2 3 2" xfId="1553" xr:uid="{00000000-0005-0000-0000-00007B020000}"/>
    <cellStyle name="Heading 3 2 11 2 3 2 2" xfId="3661" xr:uid="{00000000-0005-0000-0000-00007C020000}"/>
    <cellStyle name="Heading 3 2 11 2 3 3" xfId="2999" xr:uid="{00000000-0005-0000-0000-00007D020000}"/>
    <cellStyle name="Heading 3 2 11 2 4" xfId="920" xr:uid="{00000000-0005-0000-0000-00007E020000}"/>
    <cellStyle name="Heading 3 2 11 2 4 2" xfId="1589" xr:uid="{00000000-0005-0000-0000-00007F020000}"/>
    <cellStyle name="Heading 3 2 11 2 4 2 2" xfId="3697" xr:uid="{00000000-0005-0000-0000-000080020000}"/>
    <cellStyle name="Heading 3 2 11 2 4 3" xfId="3035" xr:uid="{00000000-0005-0000-0000-000081020000}"/>
    <cellStyle name="Heading 3 2 11 2 5" xfId="781" xr:uid="{00000000-0005-0000-0000-000082020000}"/>
    <cellStyle name="Heading 3 2 11 2 5 2" xfId="1450" xr:uid="{00000000-0005-0000-0000-000083020000}"/>
    <cellStyle name="Heading 3 2 11 2 5 2 2" xfId="3558" xr:uid="{00000000-0005-0000-0000-000084020000}"/>
    <cellStyle name="Heading 3 2 11 2 5 3" xfId="2896" xr:uid="{00000000-0005-0000-0000-000085020000}"/>
    <cellStyle name="Heading 3 2 11 2 6" xfId="733" xr:uid="{00000000-0005-0000-0000-000086020000}"/>
    <cellStyle name="Heading 3 2 11 2 6 2" xfId="1402" xr:uid="{00000000-0005-0000-0000-000087020000}"/>
    <cellStyle name="Heading 3 2 11 2 6 2 2" xfId="3510" xr:uid="{00000000-0005-0000-0000-000088020000}"/>
    <cellStyle name="Heading 3 2 11 2 6 3" xfId="2848" xr:uid="{00000000-0005-0000-0000-000089020000}"/>
    <cellStyle name="Heading 3 2 11 2 7" xfId="1103" xr:uid="{00000000-0005-0000-0000-00008A020000}"/>
    <cellStyle name="Heading 3 2 11 2 7 2" xfId="1772" xr:uid="{00000000-0005-0000-0000-00008B020000}"/>
    <cellStyle name="Heading 3 2 11 2 7 2 2" xfId="3880" xr:uid="{00000000-0005-0000-0000-00008C020000}"/>
    <cellStyle name="Heading 3 2 11 2 7 3" xfId="3218" xr:uid="{00000000-0005-0000-0000-00008D020000}"/>
    <cellStyle name="Heading 3 2 11 2 8" xfId="1063" xr:uid="{00000000-0005-0000-0000-00008E020000}"/>
    <cellStyle name="Heading 3 2 11 2 8 2" xfId="1732" xr:uid="{00000000-0005-0000-0000-00008F020000}"/>
    <cellStyle name="Heading 3 2 11 2 8 2 2" xfId="3840" xr:uid="{00000000-0005-0000-0000-000090020000}"/>
    <cellStyle name="Heading 3 2 11 2 8 3" xfId="3178" xr:uid="{00000000-0005-0000-0000-000091020000}"/>
    <cellStyle name="Heading 3 2 11 2 9" xfId="1185" xr:uid="{00000000-0005-0000-0000-000092020000}"/>
    <cellStyle name="Heading 3 2 11 2 9 2" xfId="3300" xr:uid="{00000000-0005-0000-0000-000093020000}"/>
    <cellStyle name="Heading 3 2 11 3" xfId="934" xr:uid="{00000000-0005-0000-0000-000094020000}"/>
    <cellStyle name="Heading 3 2 11 3 2" xfId="1603" xr:uid="{00000000-0005-0000-0000-000095020000}"/>
    <cellStyle name="Heading 3 2 11 3 2 2" xfId="3711" xr:uid="{00000000-0005-0000-0000-000096020000}"/>
    <cellStyle name="Heading 3 2 11 3 3" xfId="3049" xr:uid="{00000000-0005-0000-0000-000097020000}"/>
    <cellStyle name="Heading 3 2 11 4" xfId="999" xr:uid="{00000000-0005-0000-0000-000098020000}"/>
    <cellStyle name="Heading 3 2 11 4 2" xfId="1668" xr:uid="{00000000-0005-0000-0000-000099020000}"/>
    <cellStyle name="Heading 3 2 11 4 2 2" xfId="3776" xr:uid="{00000000-0005-0000-0000-00009A020000}"/>
    <cellStyle name="Heading 3 2 11 4 3" xfId="3114" xr:uid="{00000000-0005-0000-0000-00009B020000}"/>
    <cellStyle name="Heading 3 2 11 5" xfId="1879" xr:uid="{00000000-0005-0000-0000-00009C020000}"/>
    <cellStyle name="Heading 3 2 12" xfId="618" xr:uid="{00000000-0005-0000-0000-00009D020000}"/>
    <cellStyle name="Heading 3 2 12 10" xfId="2733" xr:uid="{00000000-0005-0000-0000-00009E020000}"/>
    <cellStyle name="Heading 3 2 12 2" xfId="802" xr:uid="{00000000-0005-0000-0000-00009F020000}"/>
    <cellStyle name="Heading 3 2 12 2 2" xfId="1471" xr:uid="{00000000-0005-0000-0000-0000A0020000}"/>
    <cellStyle name="Heading 3 2 12 2 2 2" xfId="3579" xr:uid="{00000000-0005-0000-0000-0000A1020000}"/>
    <cellStyle name="Heading 3 2 12 2 3" xfId="2917" xr:uid="{00000000-0005-0000-0000-0000A2020000}"/>
    <cellStyle name="Heading 3 2 12 3" xfId="881" xr:uid="{00000000-0005-0000-0000-0000A3020000}"/>
    <cellStyle name="Heading 3 2 12 3 2" xfId="1550" xr:uid="{00000000-0005-0000-0000-0000A4020000}"/>
    <cellStyle name="Heading 3 2 12 3 2 2" xfId="3658" xr:uid="{00000000-0005-0000-0000-0000A5020000}"/>
    <cellStyle name="Heading 3 2 12 3 3" xfId="2996" xr:uid="{00000000-0005-0000-0000-0000A6020000}"/>
    <cellStyle name="Heading 3 2 12 4" xfId="917" xr:uid="{00000000-0005-0000-0000-0000A7020000}"/>
    <cellStyle name="Heading 3 2 12 4 2" xfId="1586" xr:uid="{00000000-0005-0000-0000-0000A8020000}"/>
    <cellStyle name="Heading 3 2 12 4 2 2" xfId="3694" xr:uid="{00000000-0005-0000-0000-0000A9020000}"/>
    <cellStyle name="Heading 3 2 12 4 3" xfId="3032" xr:uid="{00000000-0005-0000-0000-0000AA020000}"/>
    <cellStyle name="Heading 3 2 12 5" xfId="778" xr:uid="{00000000-0005-0000-0000-0000AB020000}"/>
    <cellStyle name="Heading 3 2 12 5 2" xfId="1447" xr:uid="{00000000-0005-0000-0000-0000AC020000}"/>
    <cellStyle name="Heading 3 2 12 5 2 2" xfId="3555" xr:uid="{00000000-0005-0000-0000-0000AD020000}"/>
    <cellStyle name="Heading 3 2 12 5 3" xfId="2893" xr:uid="{00000000-0005-0000-0000-0000AE020000}"/>
    <cellStyle name="Heading 3 2 12 6" xfId="951" xr:uid="{00000000-0005-0000-0000-0000AF020000}"/>
    <cellStyle name="Heading 3 2 12 6 2" xfId="1620" xr:uid="{00000000-0005-0000-0000-0000B0020000}"/>
    <cellStyle name="Heading 3 2 12 6 2 2" xfId="3728" xr:uid="{00000000-0005-0000-0000-0000B1020000}"/>
    <cellStyle name="Heading 3 2 12 6 3" xfId="3066" xr:uid="{00000000-0005-0000-0000-0000B2020000}"/>
    <cellStyle name="Heading 3 2 12 7" xfId="1100" xr:uid="{00000000-0005-0000-0000-0000B3020000}"/>
    <cellStyle name="Heading 3 2 12 7 2" xfId="1769" xr:uid="{00000000-0005-0000-0000-0000B4020000}"/>
    <cellStyle name="Heading 3 2 12 7 2 2" xfId="3877" xr:uid="{00000000-0005-0000-0000-0000B5020000}"/>
    <cellStyle name="Heading 3 2 12 7 3" xfId="3215" xr:uid="{00000000-0005-0000-0000-0000B6020000}"/>
    <cellStyle name="Heading 3 2 12 8" xfId="1060" xr:uid="{00000000-0005-0000-0000-0000B7020000}"/>
    <cellStyle name="Heading 3 2 12 8 2" xfId="1729" xr:uid="{00000000-0005-0000-0000-0000B8020000}"/>
    <cellStyle name="Heading 3 2 12 8 2 2" xfId="3837" xr:uid="{00000000-0005-0000-0000-0000B9020000}"/>
    <cellStyle name="Heading 3 2 12 8 3" xfId="3175" xr:uid="{00000000-0005-0000-0000-0000BA020000}"/>
    <cellStyle name="Heading 3 2 12 9" xfId="1182" xr:uid="{00000000-0005-0000-0000-0000BB020000}"/>
    <cellStyle name="Heading 3 2 12 9 2" xfId="3297" xr:uid="{00000000-0005-0000-0000-0000BC020000}"/>
    <cellStyle name="Heading 3 2 13" xfId="915" xr:uid="{00000000-0005-0000-0000-0000BD020000}"/>
    <cellStyle name="Heading 3 2 13 2" xfId="1584" xr:uid="{00000000-0005-0000-0000-0000BE020000}"/>
    <cellStyle name="Heading 3 2 13 2 2" xfId="3692" xr:uid="{00000000-0005-0000-0000-0000BF020000}"/>
    <cellStyle name="Heading 3 2 13 3" xfId="3030" xr:uid="{00000000-0005-0000-0000-0000C0020000}"/>
    <cellStyle name="Heading 3 2 14" xfId="1176" xr:uid="{00000000-0005-0000-0000-0000C1020000}"/>
    <cellStyle name="Heading 3 2 14 2" xfId="1845" xr:uid="{00000000-0005-0000-0000-0000C2020000}"/>
    <cellStyle name="Heading 3 2 14 2 2" xfId="3953" xr:uid="{00000000-0005-0000-0000-0000C3020000}"/>
    <cellStyle name="Heading 3 2 14 3" xfId="3291" xr:uid="{00000000-0005-0000-0000-0000C4020000}"/>
    <cellStyle name="Heading 3 2 15" xfId="2178" xr:uid="{00000000-0005-0000-0000-0000C5020000}"/>
    <cellStyle name="Heading 3 2 2" xfId="332" xr:uid="{00000000-0005-0000-0000-0000C6020000}"/>
    <cellStyle name="Heading 3 2 2 2" xfId="333" xr:uid="{00000000-0005-0000-0000-0000C7020000}"/>
    <cellStyle name="Heading 3 2 2 2 2" xfId="623" xr:uid="{00000000-0005-0000-0000-0000C8020000}"/>
    <cellStyle name="Heading 3 2 2 2 2 10" xfId="2738" xr:uid="{00000000-0005-0000-0000-0000C9020000}"/>
    <cellStyle name="Heading 3 2 2 2 2 2" xfId="807" xr:uid="{00000000-0005-0000-0000-0000CA020000}"/>
    <cellStyle name="Heading 3 2 2 2 2 2 2" xfId="1476" xr:uid="{00000000-0005-0000-0000-0000CB020000}"/>
    <cellStyle name="Heading 3 2 2 2 2 2 2 2" xfId="3584" xr:uid="{00000000-0005-0000-0000-0000CC020000}"/>
    <cellStyle name="Heading 3 2 2 2 2 2 3" xfId="2922" xr:uid="{00000000-0005-0000-0000-0000CD020000}"/>
    <cellStyle name="Heading 3 2 2 2 2 3" xfId="886" xr:uid="{00000000-0005-0000-0000-0000CE020000}"/>
    <cellStyle name="Heading 3 2 2 2 2 3 2" xfId="1555" xr:uid="{00000000-0005-0000-0000-0000CF020000}"/>
    <cellStyle name="Heading 3 2 2 2 2 3 2 2" xfId="3663" xr:uid="{00000000-0005-0000-0000-0000D0020000}"/>
    <cellStyle name="Heading 3 2 2 2 2 3 3" xfId="3001" xr:uid="{00000000-0005-0000-0000-0000D1020000}"/>
    <cellStyle name="Heading 3 2 2 2 2 4" xfId="704" xr:uid="{00000000-0005-0000-0000-0000D2020000}"/>
    <cellStyle name="Heading 3 2 2 2 2 4 2" xfId="1373" xr:uid="{00000000-0005-0000-0000-0000D3020000}"/>
    <cellStyle name="Heading 3 2 2 2 2 4 2 2" xfId="3481" xr:uid="{00000000-0005-0000-0000-0000D4020000}"/>
    <cellStyle name="Heading 3 2 2 2 2 4 3" xfId="2819" xr:uid="{00000000-0005-0000-0000-0000D5020000}"/>
    <cellStyle name="Heading 3 2 2 2 2 5" xfId="783" xr:uid="{00000000-0005-0000-0000-0000D6020000}"/>
    <cellStyle name="Heading 3 2 2 2 2 5 2" xfId="1452" xr:uid="{00000000-0005-0000-0000-0000D7020000}"/>
    <cellStyle name="Heading 3 2 2 2 2 5 2 2" xfId="3560" xr:uid="{00000000-0005-0000-0000-0000D8020000}"/>
    <cellStyle name="Heading 3 2 2 2 2 5 3" xfId="2898" xr:uid="{00000000-0005-0000-0000-0000D9020000}"/>
    <cellStyle name="Heading 3 2 2 2 2 6" xfId="952" xr:uid="{00000000-0005-0000-0000-0000DA020000}"/>
    <cellStyle name="Heading 3 2 2 2 2 6 2" xfId="1621" xr:uid="{00000000-0005-0000-0000-0000DB020000}"/>
    <cellStyle name="Heading 3 2 2 2 2 6 2 2" xfId="3729" xr:uid="{00000000-0005-0000-0000-0000DC020000}"/>
    <cellStyle name="Heading 3 2 2 2 2 6 3" xfId="3067" xr:uid="{00000000-0005-0000-0000-0000DD020000}"/>
    <cellStyle name="Heading 3 2 2 2 2 7" xfId="1105" xr:uid="{00000000-0005-0000-0000-0000DE020000}"/>
    <cellStyle name="Heading 3 2 2 2 2 7 2" xfId="1774" xr:uid="{00000000-0005-0000-0000-0000DF020000}"/>
    <cellStyle name="Heading 3 2 2 2 2 7 2 2" xfId="3882" xr:uid="{00000000-0005-0000-0000-0000E0020000}"/>
    <cellStyle name="Heading 3 2 2 2 2 7 3" xfId="3220" xr:uid="{00000000-0005-0000-0000-0000E1020000}"/>
    <cellStyle name="Heading 3 2 2 2 2 8" xfId="1065" xr:uid="{00000000-0005-0000-0000-0000E2020000}"/>
    <cellStyle name="Heading 3 2 2 2 2 8 2" xfId="1734" xr:uid="{00000000-0005-0000-0000-0000E3020000}"/>
    <cellStyle name="Heading 3 2 2 2 2 8 2 2" xfId="3842" xr:uid="{00000000-0005-0000-0000-0000E4020000}"/>
    <cellStyle name="Heading 3 2 2 2 2 8 3" xfId="3180" xr:uid="{00000000-0005-0000-0000-0000E5020000}"/>
    <cellStyle name="Heading 3 2 2 2 2 9" xfId="1187" xr:uid="{00000000-0005-0000-0000-0000E6020000}"/>
    <cellStyle name="Heading 3 2 2 2 2 9 2" xfId="3302" xr:uid="{00000000-0005-0000-0000-0000E7020000}"/>
    <cellStyle name="Heading 3 2 2 2 3" xfId="713" xr:uid="{00000000-0005-0000-0000-0000E8020000}"/>
    <cellStyle name="Heading 3 2 2 2 3 2" xfId="1382" xr:uid="{00000000-0005-0000-0000-0000E9020000}"/>
    <cellStyle name="Heading 3 2 2 2 3 2 2" xfId="3490" xr:uid="{00000000-0005-0000-0000-0000EA020000}"/>
    <cellStyle name="Heading 3 2 2 2 3 3" xfId="2828" xr:uid="{00000000-0005-0000-0000-0000EB020000}"/>
    <cellStyle name="Heading 3 2 2 2 4" xfId="1173" xr:uid="{00000000-0005-0000-0000-0000EC020000}"/>
    <cellStyle name="Heading 3 2 2 2 4 2" xfId="1842" xr:uid="{00000000-0005-0000-0000-0000ED020000}"/>
    <cellStyle name="Heading 3 2 2 2 4 2 2" xfId="3950" xr:uid="{00000000-0005-0000-0000-0000EE020000}"/>
    <cellStyle name="Heading 3 2 2 2 4 3" xfId="3288" xr:uid="{00000000-0005-0000-0000-0000EF020000}"/>
    <cellStyle name="Heading 3 2 2 2 5" xfId="2541" xr:uid="{00000000-0005-0000-0000-0000F0020000}"/>
    <cellStyle name="Heading 3 2 2 3" xfId="622" xr:uid="{00000000-0005-0000-0000-0000F1020000}"/>
    <cellStyle name="Heading 3 2 2 3 10" xfId="2737" xr:uid="{00000000-0005-0000-0000-0000F2020000}"/>
    <cellStyle name="Heading 3 2 2 3 2" xfId="806" xr:uid="{00000000-0005-0000-0000-0000F3020000}"/>
    <cellStyle name="Heading 3 2 2 3 2 2" xfId="1475" xr:uid="{00000000-0005-0000-0000-0000F4020000}"/>
    <cellStyle name="Heading 3 2 2 3 2 2 2" xfId="3583" xr:uid="{00000000-0005-0000-0000-0000F5020000}"/>
    <cellStyle name="Heading 3 2 2 3 2 3" xfId="2921" xr:uid="{00000000-0005-0000-0000-0000F6020000}"/>
    <cellStyle name="Heading 3 2 2 3 3" xfId="885" xr:uid="{00000000-0005-0000-0000-0000F7020000}"/>
    <cellStyle name="Heading 3 2 2 3 3 2" xfId="1554" xr:uid="{00000000-0005-0000-0000-0000F8020000}"/>
    <cellStyle name="Heading 3 2 2 3 3 2 2" xfId="3662" xr:uid="{00000000-0005-0000-0000-0000F9020000}"/>
    <cellStyle name="Heading 3 2 2 3 3 3" xfId="3000" xr:uid="{00000000-0005-0000-0000-0000FA020000}"/>
    <cellStyle name="Heading 3 2 2 3 4" xfId="919" xr:uid="{00000000-0005-0000-0000-0000FB020000}"/>
    <cellStyle name="Heading 3 2 2 3 4 2" xfId="1588" xr:uid="{00000000-0005-0000-0000-0000FC020000}"/>
    <cellStyle name="Heading 3 2 2 3 4 2 2" xfId="3696" xr:uid="{00000000-0005-0000-0000-0000FD020000}"/>
    <cellStyle name="Heading 3 2 2 3 4 3" xfId="3034" xr:uid="{00000000-0005-0000-0000-0000FE020000}"/>
    <cellStyle name="Heading 3 2 2 3 5" xfId="782" xr:uid="{00000000-0005-0000-0000-0000FF020000}"/>
    <cellStyle name="Heading 3 2 2 3 5 2" xfId="1451" xr:uid="{00000000-0005-0000-0000-000000030000}"/>
    <cellStyle name="Heading 3 2 2 3 5 2 2" xfId="3559" xr:uid="{00000000-0005-0000-0000-000001030000}"/>
    <cellStyle name="Heading 3 2 2 3 5 3" xfId="2897" xr:uid="{00000000-0005-0000-0000-000002030000}"/>
    <cellStyle name="Heading 3 2 2 3 6" xfId="953" xr:uid="{00000000-0005-0000-0000-000003030000}"/>
    <cellStyle name="Heading 3 2 2 3 6 2" xfId="1622" xr:uid="{00000000-0005-0000-0000-000004030000}"/>
    <cellStyle name="Heading 3 2 2 3 6 2 2" xfId="3730" xr:uid="{00000000-0005-0000-0000-000005030000}"/>
    <cellStyle name="Heading 3 2 2 3 6 3" xfId="3068" xr:uid="{00000000-0005-0000-0000-000006030000}"/>
    <cellStyle name="Heading 3 2 2 3 7" xfId="1104" xr:uid="{00000000-0005-0000-0000-000007030000}"/>
    <cellStyle name="Heading 3 2 2 3 7 2" xfId="1773" xr:uid="{00000000-0005-0000-0000-000008030000}"/>
    <cellStyle name="Heading 3 2 2 3 7 2 2" xfId="3881" xr:uid="{00000000-0005-0000-0000-000009030000}"/>
    <cellStyle name="Heading 3 2 2 3 7 3" xfId="3219" xr:uid="{00000000-0005-0000-0000-00000A030000}"/>
    <cellStyle name="Heading 3 2 2 3 8" xfId="1064" xr:uid="{00000000-0005-0000-0000-00000B030000}"/>
    <cellStyle name="Heading 3 2 2 3 8 2" xfId="1733" xr:uid="{00000000-0005-0000-0000-00000C030000}"/>
    <cellStyle name="Heading 3 2 2 3 8 2 2" xfId="3841" xr:uid="{00000000-0005-0000-0000-00000D030000}"/>
    <cellStyle name="Heading 3 2 2 3 8 3" xfId="3179" xr:uid="{00000000-0005-0000-0000-00000E030000}"/>
    <cellStyle name="Heading 3 2 2 3 9" xfId="1186" xr:uid="{00000000-0005-0000-0000-00000F030000}"/>
    <cellStyle name="Heading 3 2 2 3 9 2" xfId="3301" xr:uid="{00000000-0005-0000-0000-000010030000}"/>
    <cellStyle name="Heading 3 2 2 4" xfId="714" xr:uid="{00000000-0005-0000-0000-000011030000}"/>
    <cellStyle name="Heading 3 2 2 4 2" xfId="1383" xr:uid="{00000000-0005-0000-0000-000012030000}"/>
    <cellStyle name="Heading 3 2 2 4 2 2" xfId="3491" xr:uid="{00000000-0005-0000-0000-000013030000}"/>
    <cellStyle name="Heading 3 2 2 4 3" xfId="2829" xr:uid="{00000000-0005-0000-0000-000014030000}"/>
    <cellStyle name="Heading 3 2 2 5" xfId="1172" xr:uid="{00000000-0005-0000-0000-000015030000}"/>
    <cellStyle name="Heading 3 2 2 5 2" xfId="1841" xr:uid="{00000000-0005-0000-0000-000016030000}"/>
    <cellStyle name="Heading 3 2 2 5 2 2" xfId="3949" xr:uid="{00000000-0005-0000-0000-000017030000}"/>
    <cellStyle name="Heading 3 2 2 5 3" xfId="3287" xr:uid="{00000000-0005-0000-0000-000018030000}"/>
    <cellStyle name="Heading 3 2 2 6" xfId="1909" xr:uid="{00000000-0005-0000-0000-000019030000}"/>
    <cellStyle name="Heading 3 2 3" xfId="334" xr:uid="{00000000-0005-0000-0000-00001A030000}"/>
    <cellStyle name="Heading 3 2 3 2" xfId="335" xr:uid="{00000000-0005-0000-0000-00001B030000}"/>
    <cellStyle name="Heading 3 2 3 2 2" xfId="625" xr:uid="{00000000-0005-0000-0000-00001C030000}"/>
    <cellStyle name="Heading 3 2 3 2 2 10" xfId="2740" xr:uid="{00000000-0005-0000-0000-00001D030000}"/>
    <cellStyle name="Heading 3 2 3 2 2 2" xfId="809" xr:uid="{00000000-0005-0000-0000-00001E030000}"/>
    <cellStyle name="Heading 3 2 3 2 2 2 2" xfId="1478" xr:uid="{00000000-0005-0000-0000-00001F030000}"/>
    <cellStyle name="Heading 3 2 3 2 2 2 2 2" xfId="3586" xr:uid="{00000000-0005-0000-0000-000020030000}"/>
    <cellStyle name="Heading 3 2 3 2 2 2 3" xfId="2924" xr:uid="{00000000-0005-0000-0000-000021030000}"/>
    <cellStyle name="Heading 3 2 3 2 2 3" xfId="888" xr:uid="{00000000-0005-0000-0000-000022030000}"/>
    <cellStyle name="Heading 3 2 3 2 2 3 2" xfId="1557" xr:uid="{00000000-0005-0000-0000-000023030000}"/>
    <cellStyle name="Heading 3 2 3 2 2 3 2 2" xfId="3665" xr:uid="{00000000-0005-0000-0000-000024030000}"/>
    <cellStyle name="Heading 3 2 3 2 2 3 3" xfId="3003" xr:uid="{00000000-0005-0000-0000-000025030000}"/>
    <cellStyle name="Heading 3 2 3 2 2 4" xfId="922" xr:uid="{00000000-0005-0000-0000-000026030000}"/>
    <cellStyle name="Heading 3 2 3 2 2 4 2" xfId="1591" xr:uid="{00000000-0005-0000-0000-000027030000}"/>
    <cellStyle name="Heading 3 2 3 2 2 4 2 2" xfId="3699" xr:uid="{00000000-0005-0000-0000-000028030000}"/>
    <cellStyle name="Heading 3 2 3 2 2 4 3" xfId="3037" xr:uid="{00000000-0005-0000-0000-000029030000}"/>
    <cellStyle name="Heading 3 2 3 2 2 5" xfId="961" xr:uid="{00000000-0005-0000-0000-00002A030000}"/>
    <cellStyle name="Heading 3 2 3 2 2 5 2" xfId="1630" xr:uid="{00000000-0005-0000-0000-00002B030000}"/>
    <cellStyle name="Heading 3 2 3 2 2 5 2 2" xfId="3738" xr:uid="{00000000-0005-0000-0000-00002C030000}"/>
    <cellStyle name="Heading 3 2 3 2 2 5 3" xfId="3076" xr:uid="{00000000-0005-0000-0000-00002D030000}"/>
    <cellStyle name="Heading 3 2 3 2 2 6" xfId="796" xr:uid="{00000000-0005-0000-0000-00002E030000}"/>
    <cellStyle name="Heading 3 2 3 2 2 6 2" xfId="1465" xr:uid="{00000000-0005-0000-0000-00002F030000}"/>
    <cellStyle name="Heading 3 2 3 2 2 6 2 2" xfId="3573" xr:uid="{00000000-0005-0000-0000-000030030000}"/>
    <cellStyle name="Heading 3 2 3 2 2 6 3" xfId="2911" xr:uid="{00000000-0005-0000-0000-000031030000}"/>
    <cellStyle name="Heading 3 2 3 2 2 7" xfId="1107" xr:uid="{00000000-0005-0000-0000-000032030000}"/>
    <cellStyle name="Heading 3 2 3 2 2 7 2" xfId="1776" xr:uid="{00000000-0005-0000-0000-000033030000}"/>
    <cellStyle name="Heading 3 2 3 2 2 7 2 2" xfId="3884" xr:uid="{00000000-0005-0000-0000-000034030000}"/>
    <cellStyle name="Heading 3 2 3 2 2 7 3" xfId="3222" xr:uid="{00000000-0005-0000-0000-000035030000}"/>
    <cellStyle name="Heading 3 2 3 2 2 8" xfId="1067" xr:uid="{00000000-0005-0000-0000-000036030000}"/>
    <cellStyle name="Heading 3 2 3 2 2 8 2" xfId="1736" xr:uid="{00000000-0005-0000-0000-000037030000}"/>
    <cellStyle name="Heading 3 2 3 2 2 8 2 2" xfId="3844" xr:uid="{00000000-0005-0000-0000-000038030000}"/>
    <cellStyle name="Heading 3 2 3 2 2 8 3" xfId="3182" xr:uid="{00000000-0005-0000-0000-000039030000}"/>
    <cellStyle name="Heading 3 2 3 2 2 9" xfId="1189" xr:uid="{00000000-0005-0000-0000-00003A030000}"/>
    <cellStyle name="Heading 3 2 3 2 2 9 2" xfId="3304" xr:uid="{00000000-0005-0000-0000-00003B030000}"/>
    <cellStyle name="Heading 3 2 3 2 3" xfId="719" xr:uid="{00000000-0005-0000-0000-00003C030000}"/>
    <cellStyle name="Heading 3 2 3 2 3 2" xfId="1388" xr:uid="{00000000-0005-0000-0000-00003D030000}"/>
    <cellStyle name="Heading 3 2 3 2 3 2 2" xfId="3496" xr:uid="{00000000-0005-0000-0000-00003E030000}"/>
    <cellStyle name="Heading 3 2 3 2 3 3" xfId="2834" xr:uid="{00000000-0005-0000-0000-00003F030000}"/>
    <cellStyle name="Heading 3 2 3 2 4" xfId="1001" xr:uid="{00000000-0005-0000-0000-000040030000}"/>
    <cellStyle name="Heading 3 2 3 2 4 2" xfId="1670" xr:uid="{00000000-0005-0000-0000-000041030000}"/>
    <cellStyle name="Heading 3 2 3 2 4 2 2" xfId="3778" xr:uid="{00000000-0005-0000-0000-000042030000}"/>
    <cellStyle name="Heading 3 2 3 2 4 3" xfId="3116" xr:uid="{00000000-0005-0000-0000-000043030000}"/>
    <cellStyle name="Heading 3 2 3 2 5" xfId="2102" xr:uid="{00000000-0005-0000-0000-000044030000}"/>
    <cellStyle name="Heading 3 2 3 3" xfId="624" xr:uid="{00000000-0005-0000-0000-000045030000}"/>
    <cellStyle name="Heading 3 2 3 3 10" xfId="2739" xr:uid="{00000000-0005-0000-0000-000046030000}"/>
    <cellStyle name="Heading 3 2 3 3 2" xfId="808" xr:uid="{00000000-0005-0000-0000-000047030000}"/>
    <cellStyle name="Heading 3 2 3 3 2 2" xfId="1477" xr:uid="{00000000-0005-0000-0000-000048030000}"/>
    <cellStyle name="Heading 3 2 3 3 2 2 2" xfId="3585" xr:uid="{00000000-0005-0000-0000-000049030000}"/>
    <cellStyle name="Heading 3 2 3 3 2 3" xfId="2923" xr:uid="{00000000-0005-0000-0000-00004A030000}"/>
    <cellStyle name="Heading 3 2 3 3 3" xfId="887" xr:uid="{00000000-0005-0000-0000-00004B030000}"/>
    <cellStyle name="Heading 3 2 3 3 3 2" xfId="1556" xr:uid="{00000000-0005-0000-0000-00004C030000}"/>
    <cellStyle name="Heading 3 2 3 3 3 2 2" xfId="3664" xr:uid="{00000000-0005-0000-0000-00004D030000}"/>
    <cellStyle name="Heading 3 2 3 3 3 3" xfId="3002" xr:uid="{00000000-0005-0000-0000-00004E030000}"/>
    <cellStyle name="Heading 3 2 3 3 4" xfId="703" xr:uid="{00000000-0005-0000-0000-00004F030000}"/>
    <cellStyle name="Heading 3 2 3 3 4 2" xfId="1372" xr:uid="{00000000-0005-0000-0000-000050030000}"/>
    <cellStyle name="Heading 3 2 3 3 4 2 2" xfId="3480" xr:uid="{00000000-0005-0000-0000-000051030000}"/>
    <cellStyle name="Heading 3 2 3 3 4 3" xfId="2818" xr:uid="{00000000-0005-0000-0000-000052030000}"/>
    <cellStyle name="Heading 3 2 3 3 5" xfId="784" xr:uid="{00000000-0005-0000-0000-000053030000}"/>
    <cellStyle name="Heading 3 2 3 3 5 2" xfId="1453" xr:uid="{00000000-0005-0000-0000-000054030000}"/>
    <cellStyle name="Heading 3 2 3 3 5 2 2" xfId="3561" xr:uid="{00000000-0005-0000-0000-000055030000}"/>
    <cellStyle name="Heading 3 2 3 3 5 3" xfId="2899" xr:uid="{00000000-0005-0000-0000-000056030000}"/>
    <cellStyle name="Heading 3 2 3 3 6" xfId="734" xr:uid="{00000000-0005-0000-0000-000057030000}"/>
    <cellStyle name="Heading 3 2 3 3 6 2" xfId="1403" xr:uid="{00000000-0005-0000-0000-000058030000}"/>
    <cellStyle name="Heading 3 2 3 3 6 2 2" xfId="3511" xr:uid="{00000000-0005-0000-0000-000059030000}"/>
    <cellStyle name="Heading 3 2 3 3 6 3" xfId="2849" xr:uid="{00000000-0005-0000-0000-00005A030000}"/>
    <cellStyle name="Heading 3 2 3 3 7" xfId="1106" xr:uid="{00000000-0005-0000-0000-00005B030000}"/>
    <cellStyle name="Heading 3 2 3 3 7 2" xfId="1775" xr:uid="{00000000-0005-0000-0000-00005C030000}"/>
    <cellStyle name="Heading 3 2 3 3 7 2 2" xfId="3883" xr:uid="{00000000-0005-0000-0000-00005D030000}"/>
    <cellStyle name="Heading 3 2 3 3 7 3" xfId="3221" xr:uid="{00000000-0005-0000-0000-00005E030000}"/>
    <cellStyle name="Heading 3 2 3 3 8" xfId="1066" xr:uid="{00000000-0005-0000-0000-00005F030000}"/>
    <cellStyle name="Heading 3 2 3 3 8 2" xfId="1735" xr:uid="{00000000-0005-0000-0000-000060030000}"/>
    <cellStyle name="Heading 3 2 3 3 8 2 2" xfId="3843" xr:uid="{00000000-0005-0000-0000-000061030000}"/>
    <cellStyle name="Heading 3 2 3 3 8 3" xfId="3181" xr:uid="{00000000-0005-0000-0000-000062030000}"/>
    <cellStyle name="Heading 3 2 3 3 9" xfId="1188" xr:uid="{00000000-0005-0000-0000-000063030000}"/>
    <cellStyle name="Heading 3 2 3 3 9 2" xfId="3303" xr:uid="{00000000-0005-0000-0000-000064030000}"/>
    <cellStyle name="Heading 3 2 3 4" xfId="718" xr:uid="{00000000-0005-0000-0000-000065030000}"/>
    <cellStyle name="Heading 3 2 3 4 2" xfId="1387" xr:uid="{00000000-0005-0000-0000-000066030000}"/>
    <cellStyle name="Heading 3 2 3 4 2 2" xfId="3495" xr:uid="{00000000-0005-0000-0000-000067030000}"/>
    <cellStyle name="Heading 3 2 3 4 3" xfId="2833" xr:uid="{00000000-0005-0000-0000-000068030000}"/>
    <cellStyle name="Heading 3 2 3 5" xfId="1000" xr:uid="{00000000-0005-0000-0000-000069030000}"/>
    <cellStyle name="Heading 3 2 3 5 2" xfId="1669" xr:uid="{00000000-0005-0000-0000-00006A030000}"/>
    <cellStyle name="Heading 3 2 3 5 2 2" xfId="3777" xr:uid="{00000000-0005-0000-0000-00006B030000}"/>
    <cellStyle name="Heading 3 2 3 5 3" xfId="3115" xr:uid="{00000000-0005-0000-0000-00006C030000}"/>
    <cellStyle name="Heading 3 2 3 6" xfId="2546" xr:uid="{00000000-0005-0000-0000-00006D030000}"/>
    <cellStyle name="Heading 3 2 4" xfId="336" xr:uid="{00000000-0005-0000-0000-00006E030000}"/>
    <cellStyle name="Heading 3 2 4 2" xfId="337" xr:uid="{00000000-0005-0000-0000-00006F030000}"/>
    <cellStyle name="Heading 3 2 4 2 2" xfId="627" xr:uid="{00000000-0005-0000-0000-000070030000}"/>
    <cellStyle name="Heading 3 2 4 2 2 10" xfId="2742" xr:uid="{00000000-0005-0000-0000-000071030000}"/>
    <cellStyle name="Heading 3 2 4 2 2 2" xfId="811" xr:uid="{00000000-0005-0000-0000-000072030000}"/>
    <cellStyle name="Heading 3 2 4 2 2 2 2" xfId="1480" xr:uid="{00000000-0005-0000-0000-000073030000}"/>
    <cellStyle name="Heading 3 2 4 2 2 2 2 2" xfId="3588" xr:uid="{00000000-0005-0000-0000-000074030000}"/>
    <cellStyle name="Heading 3 2 4 2 2 2 3" xfId="2926" xr:uid="{00000000-0005-0000-0000-000075030000}"/>
    <cellStyle name="Heading 3 2 4 2 2 3" xfId="890" xr:uid="{00000000-0005-0000-0000-000076030000}"/>
    <cellStyle name="Heading 3 2 4 2 2 3 2" xfId="1559" xr:uid="{00000000-0005-0000-0000-000077030000}"/>
    <cellStyle name="Heading 3 2 4 2 2 3 2 2" xfId="3667" xr:uid="{00000000-0005-0000-0000-000078030000}"/>
    <cellStyle name="Heading 3 2 4 2 2 3 3" xfId="3005" xr:uid="{00000000-0005-0000-0000-000079030000}"/>
    <cellStyle name="Heading 3 2 4 2 2 4" xfId="702" xr:uid="{00000000-0005-0000-0000-00007A030000}"/>
    <cellStyle name="Heading 3 2 4 2 2 4 2" xfId="1371" xr:uid="{00000000-0005-0000-0000-00007B030000}"/>
    <cellStyle name="Heading 3 2 4 2 2 4 2 2" xfId="3479" xr:uid="{00000000-0005-0000-0000-00007C030000}"/>
    <cellStyle name="Heading 3 2 4 2 2 4 3" xfId="2817" xr:uid="{00000000-0005-0000-0000-00007D030000}"/>
    <cellStyle name="Heading 3 2 4 2 2 5" xfId="963" xr:uid="{00000000-0005-0000-0000-00007E030000}"/>
    <cellStyle name="Heading 3 2 4 2 2 5 2" xfId="1632" xr:uid="{00000000-0005-0000-0000-00007F030000}"/>
    <cellStyle name="Heading 3 2 4 2 2 5 2 2" xfId="3740" xr:uid="{00000000-0005-0000-0000-000080030000}"/>
    <cellStyle name="Heading 3 2 4 2 2 5 3" xfId="3078" xr:uid="{00000000-0005-0000-0000-000081030000}"/>
    <cellStyle name="Heading 3 2 4 2 2 6" xfId="954" xr:uid="{00000000-0005-0000-0000-000082030000}"/>
    <cellStyle name="Heading 3 2 4 2 2 6 2" xfId="1623" xr:uid="{00000000-0005-0000-0000-000083030000}"/>
    <cellStyle name="Heading 3 2 4 2 2 6 2 2" xfId="3731" xr:uid="{00000000-0005-0000-0000-000084030000}"/>
    <cellStyle name="Heading 3 2 4 2 2 6 3" xfId="3069" xr:uid="{00000000-0005-0000-0000-000085030000}"/>
    <cellStyle name="Heading 3 2 4 2 2 7" xfId="1109" xr:uid="{00000000-0005-0000-0000-000086030000}"/>
    <cellStyle name="Heading 3 2 4 2 2 7 2" xfId="1778" xr:uid="{00000000-0005-0000-0000-000087030000}"/>
    <cellStyle name="Heading 3 2 4 2 2 7 2 2" xfId="3886" xr:uid="{00000000-0005-0000-0000-000088030000}"/>
    <cellStyle name="Heading 3 2 4 2 2 7 3" xfId="3224" xr:uid="{00000000-0005-0000-0000-000089030000}"/>
    <cellStyle name="Heading 3 2 4 2 2 8" xfId="1069" xr:uid="{00000000-0005-0000-0000-00008A030000}"/>
    <cellStyle name="Heading 3 2 4 2 2 8 2" xfId="1738" xr:uid="{00000000-0005-0000-0000-00008B030000}"/>
    <cellStyle name="Heading 3 2 4 2 2 8 2 2" xfId="3846" xr:uid="{00000000-0005-0000-0000-00008C030000}"/>
    <cellStyle name="Heading 3 2 4 2 2 8 3" xfId="3184" xr:uid="{00000000-0005-0000-0000-00008D030000}"/>
    <cellStyle name="Heading 3 2 4 2 2 9" xfId="1191" xr:uid="{00000000-0005-0000-0000-00008E030000}"/>
    <cellStyle name="Heading 3 2 4 2 2 9 2" xfId="3306" xr:uid="{00000000-0005-0000-0000-00008F030000}"/>
    <cellStyle name="Heading 3 2 4 2 3" xfId="715" xr:uid="{00000000-0005-0000-0000-000090030000}"/>
    <cellStyle name="Heading 3 2 4 2 3 2" xfId="1384" xr:uid="{00000000-0005-0000-0000-000091030000}"/>
    <cellStyle name="Heading 3 2 4 2 3 2 2" xfId="3492" xr:uid="{00000000-0005-0000-0000-000092030000}"/>
    <cellStyle name="Heading 3 2 4 2 3 3" xfId="2830" xr:uid="{00000000-0005-0000-0000-000093030000}"/>
    <cellStyle name="Heading 3 2 4 2 4" xfId="1171" xr:uid="{00000000-0005-0000-0000-000094030000}"/>
    <cellStyle name="Heading 3 2 4 2 4 2" xfId="1840" xr:uid="{00000000-0005-0000-0000-000095030000}"/>
    <cellStyle name="Heading 3 2 4 2 4 2 2" xfId="3948" xr:uid="{00000000-0005-0000-0000-000096030000}"/>
    <cellStyle name="Heading 3 2 4 2 4 3" xfId="3286" xr:uid="{00000000-0005-0000-0000-000097030000}"/>
    <cellStyle name="Heading 3 2 4 2 5" xfId="2537" xr:uid="{00000000-0005-0000-0000-000098030000}"/>
    <cellStyle name="Heading 3 2 4 3" xfId="626" xr:uid="{00000000-0005-0000-0000-000099030000}"/>
    <cellStyle name="Heading 3 2 4 3 10" xfId="2741" xr:uid="{00000000-0005-0000-0000-00009A030000}"/>
    <cellStyle name="Heading 3 2 4 3 2" xfId="810" xr:uid="{00000000-0005-0000-0000-00009B030000}"/>
    <cellStyle name="Heading 3 2 4 3 2 2" xfId="1479" xr:uid="{00000000-0005-0000-0000-00009C030000}"/>
    <cellStyle name="Heading 3 2 4 3 2 2 2" xfId="3587" xr:uid="{00000000-0005-0000-0000-00009D030000}"/>
    <cellStyle name="Heading 3 2 4 3 2 3" xfId="2925" xr:uid="{00000000-0005-0000-0000-00009E030000}"/>
    <cellStyle name="Heading 3 2 4 3 3" xfId="889" xr:uid="{00000000-0005-0000-0000-00009F030000}"/>
    <cellStyle name="Heading 3 2 4 3 3 2" xfId="1558" xr:uid="{00000000-0005-0000-0000-0000A0030000}"/>
    <cellStyle name="Heading 3 2 4 3 3 2 2" xfId="3666" xr:uid="{00000000-0005-0000-0000-0000A1030000}"/>
    <cellStyle name="Heading 3 2 4 3 3 3" xfId="3004" xr:uid="{00000000-0005-0000-0000-0000A2030000}"/>
    <cellStyle name="Heading 3 2 4 3 4" xfId="921" xr:uid="{00000000-0005-0000-0000-0000A3030000}"/>
    <cellStyle name="Heading 3 2 4 3 4 2" xfId="1590" xr:uid="{00000000-0005-0000-0000-0000A4030000}"/>
    <cellStyle name="Heading 3 2 4 3 4 2 2" xfId="3698" xr:uid="{00000000-0005-0000-0000-0000A5030000}"/>
    <cellStyle name="Heading 3 2 4 3 4 3" xfId="3036" xr:uid="{00000000-0005-0000-0000-0000A6030000}"/>
    <cellStyle name="Heading 3 2 4 3 5" xfId="962" xr:uid="{00000000-0005-0000-0000-0000A7030000}"/>
    <cellStyle name="Heading 3 2 4 3 5 2" xfId="1631" xr:uid="{00000000-0005-0000-0000-0000A8030000}"/>
    <cellStyle name="Heading 3 2 4 3 5 2 2" xfId="3739" xr:uid="{00000000-0005-0000-0000-0000A9030000}"/>
    <cellStyle name="Heading 3 2 4 3 5 3" xfId="3077" xr:uid="{00000000-0005-0000-0000-0000AA030000}"/>
    <cellStyle name="Heading 3 2 4 3 6" xfId="955" xr:uid="{00000000-0005-0000-0000-0000AB030000}"/>
    <cellStyle name="Heading 3 2 4 3 6 2" xfId="1624" xr:uid="{00000000-0005-0000-0000-0000AC030000}"/>
    <cellStyle name="Heading 3 2 4 3 6 2 2" xfId="3732" xr:uid="{00000000-0005-0000-0000-0000AD030000}"/>
    <cellStyle name="Heading 3 2 4 3 6 3" xfId="3070" xr:uid="{00000000-0005-0000-0000-0000AE030000}"/>
    <cellStyle name="Heading 3 2 4 3 7" xfId="1108" xr:uid="{00000000-0005-0000-0000-0000AF030000}"/>
    <cellStyle name="Heading 3 2 4 3 7 2" xfId="1777" xr:uid="{00000000-0005-0000-0000-0000B0030000}"/>
    <cellStyle name="Heading 3 2 4 3 7 2 2" xfId="3885" xr:uid="{00000000-0005-0000-0000-0000B1030000}"/>
    <cellStyle name="Heading 3 2 4 3 7 3" xfId="3223" xr:uid="{00000000-0005-0000-0000-0000B2030000}"/>
    <cellStyle name="Heading 3 2 4 3 8" xfId="1068" xr:uid="{00000000-0005-0000-0000-0000B3030000}"/>
    <cellStyle name="Heading 3 2 4 3 8 2" xfId="1737" xr:uid="{00000000-0005-0000-0000-0000B4030000}"/>
    <cellStyle name="Heading 3 2 4 3 8 2 2" xfId="3845" xr:uid="{00000000-0005-0000-0000-0000B5030000}"/>
    <cellStyle name="Heading 3 2 4 3 8 3" xfId="3183" xr:uid="{00000000-0005-0000-0000-0000B6030000}"/>
    <cellStyle name="Heading 3 2 4 3 9" xfId="1190" xr:uid="{00000000-0005-0000-0000-0000B7030000}"/>
    <cellStyle name="Heading 3 2 4 3 9 2" xfId="3305" xr:uid="{00000000-0005-0000-0000-0000B8030000}"/>
    <cellStyle name="Heading 3 2 4 4" xfId="794" xr:uid="{00000000-0005-0000-0000-0000B9030000}"/>
    <cellStyle name="Heading 3 2 4 4 2" xfId="1463" xr:uid="{00000000-0005-0000-0000-0000BA030000}"/>
    <cellStyle name="Heading 3 2 4 4 2 2" xfId="3571" xr:uid="{00000000-0005-0000-0000-0000BB030000}"/>
    <cellStyle name="Heading 3 2 4 4 3" xfId="2909" xr:uid="{00000000-0005-0000-0000-0000BC030000}"/>
    <cellStyle name="Heading 3 2 4 5" xfId="1170" xr:uid="{00000000-0005-0000-0000-0000BD030000}"/>
    <cellStyle name="Heading 3 2 4 5 2" xfId="1839" xr:uid="{00000000-0005-0000-0000-0000BE030000}"/>
    <cellStyle name="Heading 3 2 4 5 2 2" xfId="3947" xr:uid="{00000000-0005-0000-0000-0000BF030000}"/>
    <cellStyle name="Heading 3 2 4 5 3" xfId="3285" xr:uid="{00000000-0005-0000-0000-0000C0030000}"/>
    <cellStyle name="Heading 3 2 4 6" xfId="2539" xr:uid="{00000000-0005-0000-0000-0000C1030000}"/>
    <cellStyle name="Heading 3 2 5" xfId="338" xr:uid="{00000000-0005-0000-0000-0000C2030000}"/>
    <cellStyle name="Heading 3 2 5 2" xfId="339" xr:uid="{00000000-0005-0000-0000-0000C3030000}"/>
    <cellStyle name="Heading 3 2 5 2 2" xfId="629" xr:uid="{00000000-0005-0000-0000-0000C4030000}"/>
    <cellStyle name="Heading 3 2 5 2 2 10" xfId="2744" xr:uid="{00000000-0005-0000-0000-0000C5030000}"/>
    <cellStyle name="Heading 3 2 5 2 2 2" xfId="813" xr:uid="{00000000-0005-0000-0000-0000C6030000}"/>
    <cellStyle name="Heading 3 2 5 2 2 2 2" xfId="1482" xr:uid="{00000000-0005-0000-0000-0000C7030000}"/>
    <cellStyle name="Heading 3 2 5 2 2 2 2 2" xfId="3590" xr:uid="{00000000-0005-0000-0000-0000C8030000}"/>
    <cellStyle name="Heading 3 2 5 2 2 2 3" xfId="2928" xr:uid="{00000000-0005-0000-0000-0000C9030000}"/>
    <cellStyle name="Heading 3 2 5 2 2 3" xfId="892" xr:uid="{00000000-0005-0000-0000-0000CA030000}"/>
    <cellStyle name="Heading 3 2 5 2 2 3 2" xfId="1561" xr:uid="{00000000-0005-0000-0000-0000CB030000}"/>
    <cellStyle name="Heading 3 2 5 2 2 3 2 2" xfId="3669" xr:uid="{00000000-0005-0000-0000-0000CC030000}"/>
    <cellStyle name="Heading 3 2 5 2 2 3 3" xfId="3007" xr:uid="{00000000-0005-0000-0000-0000CD030000}"/>
    <cellStyle name="Heading 3 2 5 2 2 4" xfId="924" xr:uid="{00000000-0005-0000-0000-0000CE030000}"/>
    <cellStyle name="Heading 3 2 5 2 2 4 2" xfId="1593" xr:uid="{00000000-0005-0000-0000-0000CF030000}"/>
    <cellStyle name="Heading 3 2 5 2 2 4 2 2" xfId="3701" xr:uid="{00000000-0005-0000-0000-0000D0030000}"/>
    <cellStyle name="Heading 3 2 5 2 2 4 3" xfId="3039" xr:uid="{00000000-0005-0000-0000-0000D1030000}"/>
    <cellStyle name="Heading 3 2 5 2 2 5" xfId="965" xr:uid="{00000000-0005-0000-0000-0000D2030000}"/>
    <cellStyle name="Heading 3 2 5 2 2 5 2" xfId="1634" xr:uid="{00000000-0005-0000-0000-0000D3030000}"/>
    <cellStyle name="Heading 3 2 5 2 2 5 2 2" xfId="3742" xr:uid="{00000000-0005-0000-0000-0000D4030000}"/>
    <cellStyle name="Heading 3 2 5 2 2 5 3" xfId="3080" xr:uid="{00000000-0005-0000-0000-0000D5030000}"/>
    <cellStyle name="Heading 3 2 5 2 2 6" xfId="738" xr:uid="{00000000-0005-0000-0000-0000D6030000}"/>
    <cellStyle name="Heading 3 2 5 2 2 6 2" xfId="1407" xr:uid="{00000000-0005-0000-0000-0000D7030000}"/>
    <cellStyle name="Heading 3 2 5 2 2 6 2 2" xfId="3515" xr:uid="{00000000-0005-0000-0000-0000D8030000}"/>
    <cellStyle name="Heading 3 2 5 2 2 6 3" xfId="2853" xr:uid="{00000000-0005-0000-0000-0000D9030000}"/>
    <cellStyle name="Heading 3 2 5 2 2 7" xfId="1111" xr:uid="{00000000-0005-0000-0000-0000DA030000}"/>
    <cellStyle name="Heading 3 2 5 2 2 7 2" xfId="1780" xr:uid="{00000000-0005-0000-0000-0000DB030000}"/>
    <cellStyle name="Heading 3 2 5 2 2 7 2 2" xfId="3888" xr:uid="{00000000-0005-0000-0000-0000DC030000}"/>
    <cellStyle name="Heading 3 2 5 2 2 7 3" xfId="3226" xr:uid="{00000000-0005-0000-0000-0000DD030000}"/>
    <cellStyle name="Heading 3 2 5 2 2 8" xfId="1071" xr:uid="{00000000-0005-0000-0000-0000DE030000}"/>
    <cellStyle name="Heading 3 2 5 2 2 8 2" xfId="1740" xr:uid="{00000000-0005-0000-0000-0000DF030000}"/>
    <cellStyle name="Heading 3 2 5 2 2 8 2 2" xfId="3848" xr:uid="{00000000-0005-0000-0000-0000E0030000}"/>
    <cellStyle name="Heading 3 2 5 2 2 8 3" xfId="3186" xr:uid="{00000000-0005-0000-0000-0000E1030000}"/>
    <cellStyle name="Heading 3 2 5 2 2 9" xfId="1193" xr:uid="{00000000-0005-0000-0000-0000E2030000}"/>
    <cellStyle name="Heading 3 2 5 2 2 9 2" xfId="3308" xr:uid="{00000000-0005-0000-0000-0000E3030000}"/>
    <cellStyle name="Heading 3 2 5 2 3" xfId="936" xr:uid="{00000000-0005-0000-0000-0000E4030000}"/>
    <cellStyle name="Heading 3 2 5 2 3 2" xfId="1605" xr:uid="{00000000-0005-0000-0000-0000E5030000}"/>
    <cellStyle name="Heading 3 2 5 2 3 2 2" xfId="3713" xr:uid="{00000000-0005-0000-0000-0000E6030000}"/>
    <cellStyle name="Heading 3 2 5 2 3 3" xfId="3051" xr:uid="{00000000-0005-0000-0000-0000E7030000}"/>
    <cellStyle name="Heading 3 2 5 2 4" xfId="1003" xr:uid="{00000000-0005-0000-0000-0000E8030000}"/>
    <cellStyle name="Heading 3 2 5 2 4 2" xfId="1672" xr:uid="{00000000-0005-0000-0000-0000E9030000}"/>
    <cellStyle name="Heading 3 2 5 2 4 2 2" xfId="3780" xr:uid="{00000000-0005-0000-0000-0000EA030000}"/>
    <cellStyle name="Heading 3 2 5 2 4 3" xfId="3118" xr:uid="{00000000-0005-0000-0000-0000EB030000}"/>
    <cellStyle name="Heading 3 2 5 2 5" xfId="2066" xr:uid="{00000000-0005-0000-0000-0000EC030000}"/>
    <cellStyle name="Heading 3 2 5 3" xfId="628" xr:uid="{00000000-0005-0000-0000-0000ED030000}"/>
    <cellStyle name="Heading 3 2 5 3 10" xfId="2743" xr:uid="{00000000-0005-0000-0000-0000EE030000}"/>
    <cellStyle name="Heading 3 2 5 3 2" xfId="812" xr:uid="{00000000-0005-0000-0000-0000EF030000}"/>
    <cellStyle name="Heading 3 2 5 3 2 2" xfId="1481" xr:uid="{00000000-0005-0000-0000-0000F0030000}"/>
    <cellStyle name="Heading 3 2 5 3 2 2 2" xfId="3589" xr:uid="{00000000-0005-0000-0000-0000F1030000}"/>
    <cellStyle name="Heading 3 2 5 3 2 3" xfId="2927" xr:uid="{00000000-0005-0000-0000-0000F2030000}"/>
    <cellStyle name="Heading 3 2 5 3 3" xfId="891" xr:uid="{00000000-0005-0000-0000-0000F3030000}"/>
    <cellStyle name="Heading 3 2 5 3 3 2" xfId="1560" xr:uid="{00000000-0005-0000-0000-0000F4030000}"/>
    <cellStyle name="Heading 3 2 5 3 3 2 2" xfId="3668" xr:uid="{00000000-0005-0000-0000-0000F5030000}"/>
    <cellStyle name="Heading 3 2 5 3 3 3" xfId="3006" xr:uid="{00000000-0005-0000-0000-0000F6030000}"/>
    <cellStyle name="Heading 3 2 5 3 4" xfId="701" xr:uid="{00000000-0005-0000-0000-0000F7030000}"/>
    <cellStyle name="Heading 3 2 5 3 4 2" xfId="1370" xr:uid="{00000000-0005-0000-0000-0000F8030000}"/>
    <cellStyle name="Heading 3 2 5 3 4 2 2" xfId="3478" xr:uid="{00000000-0005-0000-0000-0000F9030000}"/>
    <cellStyle name="Heading 3 2 5 3 4 3" xfId="2816" xr:uid="{00000000-0005-0000-0000-0000FA030000}"/>
    <cellStyle name="Heading 3 2 5 3 5" xfId="964" xr:uid="{00000000-0005-0000-0000-0000FB030000}"/>
    <cellStyle name="Heading 3 2 5 3 5 2" xfId="1633" xr:uid="{00000000-0005-0000-0000-0000FC030000}"/>
    <cellStyle name="Heading 3 2 5 3 5 2 2" xfId="3741" xr:uid="{00000000-0005-0000-0000-0000FD030000}"/>
    <cellStyle name="Heading 3 2 5 3 5 3" xfId="3079" xr:uid="{00000000-0005-0000-0000-0000FE030000}"/>
    <cellStyle name="Heading 3 2 5 3 6" xfId="737" xr:uid="{00000000-0005-0000-0000-0000FF030000}"/>
    <cellStyle name="Heading 3 2 5 3 6 2" xfId="1406" xr:uid="{00000000-0005-0000-0000-000000040000}"/>
    <cellStyle name="Heading 3 2 5 3 6 2 2" xfId="3514" xr:uid="{00000000-0005-0000-0000-000001040000}"/>
    <cellStyle name="Heading 3 2 5 3 6 3" xfId="2852" xr:uid="{00000000-0005-0000-0000-000002040000}"/>
    <cellStyle name="Heading 3 2 5 3 7" xfId="1110" xr:uid="{00000000-0005-0000-0000-000003040000}"/>
    <cellStyle name="Heading 3 2 5 3 7 2" xfId="1779" xr:uid="{00000000-0005-0000-0000-000004040000}"/>
    <cellStyle name="Heading 3 2 5 3 7 2 2" xfId="3887" xr:uid="{00000000-0005-0000-0000-000005040000}"/>
    <cellStyle name="Heading 3 2 5 3 7 3" xfId="3225" xr:uid="{00000000-0005-0000-0000-000006040000}"/>
    <cellStyle name="Heading 3 2 5 3 8" xfId="1070" xr:uid="{00000000-0005-0000-0000-000007040000}"/>
    <cellStyle name="Heading 3 2 5 3 8 2" xfId="1739" xr:uid="{00000000-0005-0000-0000-000008040000}"/>
    <cellStyle name="Heading 3 2 5 3 8 2 2" xfId="3847" xr:uid="{00000000-0005-0000-0000-000009040000}"/>
    <cellStyle name="Heading 3 2 5 3 8 3" xfId="3185" xr:uid="{00000000-0005-0000-0000-00000A040000}"/>
    <cellStyle name="Heading 3 2 5 3 9" xfId="1192" xr:uid="{00000000-0005-0000-0000-00000B040000}"/>
    <cellStyle name="Heading 3 2 5 3 9 2" xfId="3307" xr:uid="{00000000-0005-0000-0000-00000C040000}"/>
    <cellStyle name="Heading 3 2 5 4" xfId="937" xr:uid="{00000000-0005-0000-0000-00000D040000}"/>
    <cellStyle name="Heading 3 2 5 4 2" xfId="1606" xr:uid="{00000000-0005-0000-0000-00000E040000}"/>
    <cellStyle name="Heading 3 2 5 4 2 2" xfId="3714" xr:uid="{00000000-0005-0000-0000-00000F040000}"/>
    <cellStyle name="Heading 3 2 5 4 3" xfId="3052" xr:uid="{00000000-0005-0000-0000-000010040000}"/>
    <cellStyle name="Heading 3 2 5 5" xfId="1002" xr:uid="{00000000-0005-0000-0000-000011040000}"/>
    <cellStyle name="Heading 3 2 5 5 2" xfId="1671" xr:uid="{00000000-0005-0000-0000-000012040000}"/>
    <cellStyle name="Heading 3 2 5 5 2 2" xfId="3779" xr:uid="{00000000-0005-0000-0000-000013040000}"/>
    <cellStyle name="Heading 3 2 5 5 3" xfId="3117" xr:uid="{00000000-0005-0000-0000-000014040000}"/>
    <cellStyle name="Heading 3 2 5 6" xfId="1876" xr:uid="{00000000-0005-0000-0000-000015040000}"/>
    <cellStyle name="Heading 3 2 6" xfId="340" xr:uid="{00000000-0005-0000-0000-000016040000}"/>
    <cellStyle name="Heading 3 2 6 2" xfId="341" xr:uid="{00000000-0005-0000-0000-000017040000}"/>
    <cellStyle name="Heading 3 2 6 2 2" xfId="631" xr:uid="{00000000-0005-0000-0000-000018040000}"/>
    <cellStyle name="Heading 3 2 6 2 2 10" xfId="2746" xr:uid="{00000000-0005-0000-0000-000019040000}"/>
    <cellStyle name="Heading 3 2 6 2 2 2" xfId="815" xr:uid="{00000000-0005-0000-0000-00001A040000}"/>
    <cellStyle name="Heading 3 2 6 2 2 2 2" xfId="1484" xr:uid="{00000000-0005-0000-0000-00001B040000}"/>
    <cellStyle name="Heading 3 2 6 2 2 2 2 2" xfId="3592" xr:uid="{00000000-0005-0000-0000-00001C040000}"/>
    <cellStyle name="Heading 3 2 6 2 2 2 3" xfId="2930" xr:uid="{00000000-0005-0000-0000-00001D040000}"/>
    <cellStyle name="Heading 3 2 6 2 2 3" xfId="894" xr:uid="{00000000-0005-0000-0000-00001E040000}"/>
    <cellStyle name="Heading 3 2 6 2 2 3 2" xfId="1563" xr:uid="{00000000-0005-0000-0000-00001F040000}"/>
    <cellStyle name="Heading 3 2 6 2 2 3 2 2" xfId="3671" xr:uid="{00000000-0005-0000-0000-000020040000}"/>
    <cellStyle name="Heading 3 2 6 2 2 3 3" xfId="3009" xr:uid="{00000000-0005-0000-0000-000021040000}"/>
    <cellStyle name="Heading 3 2 6 2 2 4" xfId="700" xr:uid="{00000000-0005-0000-0000-000022040000}"/>
    <cellStyle name="Heading 3 2 6 2 2 4 2" xfId="1369" xr:uid="{00000000-0005-0000-0000-000023040000}"/>
    <cellStyle name="Heading 3 2 6 2 2 4 2 2" xfId="3477" xr:uid="{00000000-0005-0000-0000-000024040000}"/>
    <cellStyle name="Heading 3 2 6 2 2 4 3" xfId="2815" xr:uid="{00000000-0005-0000-0000-000025040000}"/>
    <cellStyle name="Heading 3 2 6 2 2 5" xfId="967" xr:uid="{00000000-0005-0000-0000-000026040000}"/>
    <cellStyle name="Heading 3 2 6 2 2 5 2" xfId="1636" xr:uid="{00000000-0005-0000-0000-000027040000}"/>
    <cellStyle name="Heading 3 2 6 2 2 5 2 2" xfId="3744" xr:uid="{00000000-0005-0000-0000-000028040000}"/>
    <cellStyle name="Heading 3 2 6 2 2 5 3" xfId="3082" xr:uid="{00000000-0005-0000-0000-000029040000}"/>
    <cellStyle name="Heading 3 2 6 2 2 6" xfId="956" xr:uid="{00000000-0005-0000-0000-00002A040000}"/>
    <cellStyle name="Heading 3 2 6 2 2 6 2" xfId="1625" xr:uid="{00000000-0005-0000-0000-00002B040000}"/>
    <cellStyle name="Heading 3 2 6 2 2 6 2 2" xfId="3733" xr:uid="{00000000-0005-0000-0000-00002C040000}"/>
    <cellStyle name="Heading 3 2 6 2 2 6 3" xfId="3071" xr:uid="{00000000-0005-0000-0000-00002D040000}"/>
    <cellStyle name="Heading 3 2 6 2 2 7" xfId="1113" xr:uid="{00000000-0005-0000-0000-00002E040000}"/>
    <cellStyle name="Heading 3 2 6 2 2 7 2" xfId="1782" xr:uid="{00000000-0005-0000-0000-00002F040000}"/>
    <cellStyle name="Heading 3 2 6 2 2 7 2 2" xfId="3890" xr:uid="{00000000-0005-0000-0000-000030040000}"/>
    <cellStyle name="Heading 3 2 6 2 2 7 3" xfId="3228" xr:uid="{00000000-0005-0000-0000-000031040000}"/>
    <cellStyle name="Heading 3 2 6 2 2 8" xfId="1073" xr:uid="{00000000-0005-0000-0000-000032040000}"/>
    <cellStyle name="Heading 3 2 6 2 2 8 2" xfId="1742" xr:uid="{00000000-0005-0000-0000-000033040000}"/>
    <cellStyle name="Heading 3 2 6 2 2 8 2 2" xfId="3850" xr:uid="{00000000-0005-0000-0000-000034040000}"/>
    <cellStyle name="Heading 3 2 6 2 2 8 3" xfId="3188" xr:uid="{00000000-0005-0000-0000-000035040000}"/>
    <cellStyle name="Heading 3 2 6 2 2 9" xfId="1195" xr:uid="{00000000-0005-0000-0000-000036040000}"/>
    <cellStyle name="Heading 3 2 6 2 2 9 2" xfId="3310" xr:uid="{00000000-0005-0000-0000-000037040000}"/>
    <cellStyle name="Heading 3 2 6 2 3" xfId="721" xr:uid="{00000000-0005-0000-0000-000038040000}"/>
    <cellStyle name="Heading 3 2 6 2 3 2" xfId="1390" xr:uid="{00000000-0005-0000-0000-000039040000}"/>
    <cellStyle name="Heading 3 2 6 2 3 2 2" xfId="3498" xr:uid="{00000000-0005-0000-0000-00003A040000}"/>
    <cellStyle name="Heading 3 2 6 2 3 3" xfId="2836" xr:uid="{00000000-0005-0000-0000-00003B040000}"/>
    <cellStyle name="Heading 3 2 6 2 4" xfId="1005" xr:uid="{00000000-0005-0000-0000-00003C040000}"/>
    <cellStyle name="Heading 3 2 6 2 4 2" xfId="1674" xr:uid="{00000000-0005-0000-0000-00003D040000}"/>
    <cellStyle name="Heading 3 2 6 2 4 2 2" xfId="3782" xr:uid="{00000000-0005-0000-0000-00003E040000}"/>
    <cellStyle name="Heading 3 2 6 2 4 3" xfId="3120" xr:uid="{00000000-0005-0000-0000-00003F040000}"/>
    <cellStyle name="Heading 3 2 6 2 5" xfId="1969" xr:uid="{00000000-0005-0000-0000-000040040000}"/>
    <cellStyle name="Heading 3 2 6 3" xfId="630" xr:uid="{00000000-0005-0000-0000-000041040000}"/>
    <cellStyle name="Heading 3 2 6 3 10" xfId="2745" xr:uid="{00000000-0005-0000-0000-000042040000}"/>
    <cellStyle name="Heading 3 2 6 3 2" xfId="814" xr:uid="{00000000-0005-0000-0000-000043040000}"/>
    <cellStyle name="Heading 3 2 6 3 2 2" xfId="1483" xr:uid="{00000000-0005-0000-0000-000044040000}"/>
    <cellStyle name="Heading 3 2 6 3 2 2 2" xfId="3591" xr:uid="{00000000-0005-0000-0000-000045040000}"/>
    <cellStyle name="Heading 3 2 6 3 2 3" xfId="2929" xr:uid="{00000000-0005-0000-0000-000046040000}"/>
    <cellStyle name="Heading 3 2 6 3 3" xfId="893" xr:uid="{00000000-0005-0000-0000-000047040000}"/>
    <cellStyle name="Heading 3 2 6 3 3 2" xfId="1562" xr:uid="{00000000-0005-0000-0000-000048040000}"/>
    <cellStyle name="Heading 3 2 6 3 3 2 2" xfId="3670" xr:uid="{00000000-0005-0000-0000-000049040000}"/>
    <cellStyle name="Heading 3 2 6 3 3 3" xfId="3008" xr:uid="{00000000-0005-0000-0000-00004A040000}"/>
    <cellStyle name="Heading 3 2 6 3 4" xfId="923" xr:uid="{00000000-0005-0000-0000-00004B040000}"/>
    <cellStyle name="Heading 3 2 6 3 4 2" xfId="1592" xr:uid="{00000000-0005-0000-0000-00004C040000}"/>
    <cellStyle name="Heading 3 2 6 3 4 2 2" xfId="3700" xr:uid="{00000000-0005-0000-0000-00004D040000}"/>
    <cellStyle name="Heading 3 2 6 3 4 3" xfId="3038" xr:uid="{00000000-0005-0000-0000-00004E040000}"/>
    <cellStyle name="Heading 3 2 6 3 5" xfId="966" xr:uid="{00000000-0005-0000-0000-00004F040000}"/>
    <cellStyle name="Heading 3 2 6 3 5 2" xfId="1635" xr:uid="{00000000-0005-0000-0000-000050040000}"/>
    <cellStyle name="Heading 3 2 6 3 5 2 2" xfId="3743" xr:uid="{00000000-0005-0000-0000-000051040000}"/>
    <cellStyle name="Heading 3 2 6 3 5 3" xfId="3081" xr:uid="{00000000-0005-0000-0000-000052040000}"/>
    <cellStyle name="Heading 3 2 6 3 6" xfId="957" xr:uid="{00000000-0005-0000-0000-000053040000}"/>
    <cellStyle name="Heading 3 2 6 3 6 2" xfId="1626" xr:uid="{00000000-0005-0000-0000-000054040000}"/>
    <cellStyle name="Heading 3 2 6 3 6 2 2" xfId="3734" xr:uid="{00000000-0005-0000-0000-000055040000}"/>
    <cellStyle name="Heading 3 2 6 3 6 3" xfId="3072" xr:uid="{00000000-0005-0000-0000-000056040000}"/>
    <cellStyle name="Heading 3 2 6 3 7" xfId="1112" xr:uid="{00000000-0005-0000-0000-000057040000}"/>
    <cellStyle name="Heading 3 2 6 3 7 2" xfId="1781" xr:uid="{00000000-0005-0000-0000-000058040000}"/>
    <cellStyle name="Heading 3 2 6 3 7 2 2" xfId="3889" xr:uid="{00000000-0005-0000-0000-000059040000}"/>
    <cellStyle name="Heading 3 2 6 3 7 3" xfId="3227" xr:uid="{00000000-0005-0000-0000-00005A040000}"/>
    <cellStyle name="Heading 3 2 6 3 8" xfId="1072" xr:uid="{00000000-0005-0000-0000-00005B040000}"/>
    <cellStyle name="Heading 3 2 6 3 8 2" xfId="1741" xr:uid="{00000000-0005-0000-0000-00005C040000}"/>
    <cellStyle name="Heading 3 2 6 3 8 2 2" xfId="3849" xr:uid="{00000000-0005-0000-0000-00005D040000}"/>
    <cellStyle name="Heading 3 2 6 3 8 3" xfId="3187" xr:uid="{00000000-0005-0000-0000-00005E040000}"/>
    <cellStyle name="Heading 3 2 6 3 9" xfId="1194" xr:uid="{00000000-0005-0000-0000-00005F040000}"/>
    <cellStyle name="Heading 3 2 6 3 9 2" xfId="3309" xr:uid="{00000000-0005-0000-0000-000060040000}"/>
    <cellStyle name="Heading 3 2 6 4" xfId="720" xr:uid="{00000000-0005-0000-0000-000061040000}"/>
    <cellStyle name="Heading 3 2 6 4 2" xfId="1389" xr:uid="{00000000-0005-0000-0000-000062040000}"/>
    <cellStyle name="Heading 3 2 6 4 2 2" xfId="3497" xr:uid="{00000000-0005-0000-0000-000063040000}"/>
    <cellStyle name="Heading 3 2 6 4 3" xfId="2835" xr:uid="{00000000-0005-0000-0000-000064040000}"/>
    <cellStyle name="Heading 3 2 6 5" xfId="1004" xr:uid="{00000000-0005-0000-0000-000065040000}"/>
    <cellStyle name="Heading 3 2 6 5 2" xfId="1673" xr:uid="{00000000-0005-0000-0000-000066040000}"/>
    <cellStyle name="Heading 3 2 6 5 2 2" xfId="3781" xr:uid="{00000000-0005-0000-0000-000067040000}"/>
    <cellStyle name="Heading 3 2 6 5 3" xfId="3119" xr:uid="{00000000-0005-0000-0000-000068040000}"/>
    <cellStyle name="Heading 3 2 6 6" xfId="2219" xr:uid="{00000000-0005-0000-0000-000069040000}"/>
    <cellStyle name="Heading 3 2 7" xfId="342" xr:uid="{00000000-0005-0000-0000-00006A040000}"/>
    <cellStyle name="Heading 3 2 7 2" xfId="343" xr:uid="{00000000-0005-0000-0000-00006B040000}"/>
    <cellStyle name="Heading 3 2 7 2 2" xfId="633" xr:uid="{00000000-0005-0000-0000-00006C040000}"/>
    <cellStyle name="Heading 3 2 7 2 2 10" xfId="2748" xr:uid="{00000000-0005-0000-0000-00006D040000}"/>
    <cellStyle name="Heading 3 2 7 2 2 2" xfId="817" xr:uid="{00000000-0005-0000-0000-00006E040000}"/>
    <cellStyle name="Heading 3 2 7 2 2 2 2" xfId="1486" xr:uid="{00000000-0005-0000-0000-00006F040000}"/>
    <cellStyle name="Heading 3 2 7 2 2 2 2 2" xfId="3594" xr:uid="{00000000-0005-0000-0000-000070040000}"/>
    <cellStyle name="Heading 3 2 7 2 2 2 3" xfId="2932" xr:uid="{00000000-0005-0000-0000-000071040000}"/>
    <cellStyle name="Heading 3 2 7 2 2 3" xfId="896" xr:uid="{00000000-0005-0000-0000-000072040000}"/>
    <cellStyle name="Heading 3 2 7 2 2 3 2" xfId="1565" xr:uid="{00000000-0005-0000-0000-000073040000}"/>
    <cellStyle name="Heading 3 2 7 2 2 3 2 2" xfId="3673" xr:uid="{00000000-0005-0000-0000-000074040000}"/>
    <cellStyle name="Heading 3 2 7 2 2 3 3" xfId="3011" xr:uid="{00000000-0005-0000-0000-000075040000}"/>
    <cellStyle name="Heading 3 2 7 2 2 4" xfId="926" xr:uid="{00000000-0005-0000-0000-000076040000}"/>
    <cellStyle name="Heading 3 2 7 2 2 4 2" xfId="1595" xr:uid="{00000000-0005-0000-0000-000077040000}"/>
    <cellStyle name="Heading 3 2 7 2 2 4 2 2" xfId="3703" xr:uid="{00000000-0005-0000-0000-000078040000}"/>
    <cellStyle name="Heading 3 2 7 2 2 4 3" xfId="3041" xr:uid="{00000000-0005-0000-0000-000079040000}"/>
    <cellStyle name="Heading 3 2 7 2 2 5" xfId="969" xr:uid="{00000000-0005-0000-0000-00007A040000}"/>
    <cellStyle name="Heading 3 2 7 2 2 5 2" xfId="1638" xr:uid="{00000000-0005-0000-0000-00007B040000}"/>
    <cellStyle name="Heading 3 2 7 2 2 5 2 2" xfId="3746" xr:uid="{00000000-0005-0000-0000-00007C040000}"/>
    <cellStyle name="Heading 3 2 7 2 2 5 3" xfId="3084" xr:uid="{00000000-0005-0000-0000-00007D040000}"/>
    <cellStyle name="Heading 3 2 7 2 2 6" xfId="740" xr:uid="{00000000-0005-0000-0000-00007E040000}"/>
    <cellStyle name="Heading 3 2 7 2 2 6 2" xfId="1409" xr:uid="{00000000-0005-0000-0000-00007F040000}"/>
    <cellStyle name="Heading 3 2 7 2 2 6 2 2" xfId="3517" xr:uid="{00000000-0005-0000-0000-000080040000}"/>
    <cellStyle name="Heading 3 2 7 2 2 6 3" xfId="2855" xr:uid="{00000000-0005-0000-0000-000081040000}"/>
    <cellStyle name="Heading 3 2 7 2 2 7" xfId="1115" xr:uid="{00000000-0005-0000-0000-000082040000}"/>
    <cellStyle name="Heading 3 2 7 2 2 7 2" xfId="1784" xr:uid="{00000000-0005-0000-0000-000083040000}"/>
    <cellStyle name="Heading 3 2 7 2 2 7 2 2" xfId="3892" xr:uid="{00000000-0005-0000-0000-000084040000}"/>
    <cellStyle name="Heading 3 2 7 2 2 7 3" xfId="3230" xr:uid="{00000000-0005-0000-0000-000085040000}"/>
    <cellStyle name="Heading 3 2 7 2 2 8" xfId="1075" xr:uid="{00000000-0005-0000-0000-000086040000}"/>
    <cellStyle name="Heading 3 2 7 2 2 8 2" xfId="1744" xr:uid="{00000000-0005-0000-0000-000087040000}"/>
    <cellStyle name="Heading 3 2 7 2 2 8 2 2" xfId="3852" xr:uid="{00000000-0005-0000-0000-000088040000}"/>
    <cellStyle name="Heading 3 2 7 2 2 8 3" xfId="3190" xr:uid="{00000000-0005-0000-0000-000089040000}"/>
    <cellStyle name="Heading 3 2 7 2 2 9" xfId="1197" xr:uid="{00000000-0005-0000-0000-00008A040000}"/>
    <cellStyle name="Heading 3 2 7 2 2 9 2" xfId="3312" xr:uid="{00000000-0005-0000-0000-00008B040000}"/>
    <cellStyle name="Heading 3 2 7 2 3" xfId="938" xr:uid="{00000000-0005-0000-0000-00008C040000}"/>
    <cellStyle name="Heading 3 2 7 2 3 2" xfId="1607" xr:uid="{00000000-0005-0000-0000-00008D040000}"/>
    <cellStyle name="Heading 3 2 7 2 3 2 2" xfId="3715" xr:uid="{00000000-0005-0000-0000-00008E040000}"/>
    <cellStyle name="Heading 3 2 7 2 3 3" xfId="3053" xr:uid="{00000000-0005-0000-0000-00008F040000}"/>
    <cellStyle name="Heading 3 2 7 2 4" xfId="1007" xr:uid="{00000000-0005-0000-0000-000090040000}"/>
    <cellStyle name="Heading 3 2 7 2 4 2" xfId="1676" xr:uid="{00000000-0005-0000-0000-000091040000}"/>
    <cellStyle name="Heading 3 2 7 2 4 2 2" xfId="3784" xr:uid="{00000000-0005-0000-0000-000092040000}"/>
    <cellStyle name="Heading 3 2 7 2 4 3" xfId="3122" xr:uid="{00000000-0005-0000-0000-000093040000}"/>
    <cellStyle name="Heading 3 2 7 2 5" xfId="2540" xr:uid="{00000000-0005-0000-0000-000094040000}"/>
    <cellStyle name="Heading 3 2 7 3" xfId="632" xr:uid="{00000000-0005-0000-0000-000095040000}"/>
    <cellStyle name="Heading 3 2 7 3 10" xfId="2747" xr:uid="{00000000-0005-0000-0000-000096040000}"/>
    <cellStyle name="Heading 3 2 7 3 2" xfId="816" xr:uid="{00000000-0005-0000-0000-000097040000}"/>
    <cellStyle name="Heading 3 2 7 3 2 2" xfId="1485" xr:uid="{00000000-0005-0000-0000-000098040000}"/>
    <cellStyle name="Heading 3 2 7 3 2 2 2" xfId="3593" xr:uid="{00000000-0005-0000-0000-000099040000}"/>
    <cellStyle name="Heading 3 2 7 3 2 3" xfId="2931" xr:uid="{00000000-0005-0000-0000-00009A040000}"/>
    <cellStyle name="Heading 3 2 7 3 3" xfId="895" xr:uid="{00000000-0005-0000-0000-00009B040000}"/>
    <cellStyle name="Heading 3 2 7 3 3 2" xfId="1564" xr:uid="{00000000-0005-0000-0000-00009C040000}"/>
    <cellStyle name="Heading 3 2 7 3 3 2 2" xfId="3672" xr:uid="{00000000-0005-0000-0000-00009D040000}"/>
    <cellStyle name="Heading 3 2 7 3 3 3" xfId="3010" xr:uid="{00000000-0005-0000-0000-00009E040000}"/>
    <cellStyle name="Heading 3 2 7 3 4" xfId="699" xr:uid="{00000000-0005-0000-0000-00009F040000}"/>
    <cellStyle name="Heading 3 2 7 3 4 2" xfId="1368" xr:uid="{00000000-0005-0000-0000-0000A0040000}"/>
    <cellStyle name="Heading 3 2 7 3 4 2 2" xfId="3476" xr:uid="{00000000-0005-0000-0000-0000A1040000}"/>
    <cellStyle name="Heading 3 2 7 3 4 3" xfId="2814" xr:uid="{00000000-0005-0000-0000-0000A2040000}"/>
    <cellStyle name="Heading 3 2 7 3 5" xfId="968" xr:uid="{00000000-0005-0000-0000-0000A3040000}"/>
    <cellStyle name="Heading 3 2 7 3 5 2" xfId="1637" xr:uid="{00000000-0005-0000-0000-0000A4040000}"/>
    <cellStyle name="Heading 3 2 7 3 5 2 2" xfId="3745" xr:uid="{00000000-0005-0000-0000-0000A5040000}"/>
    <cellStyle name="Heading 3 2 7 3 5 3" xfId="3083" xr:uid="{00000000-0005-0000-0000-0000A6040000}"/>
    <cellStyle name="Heading 3 2 7 3 6" xfId="739" xr:uid="{00000000-0005-0000-0000-0000A7040000}"/>
    <cellStyle name="Heading 3 2 7 3 6 2" xfId="1408" xr:uid="{00000000-0005-0000-0000-0000A8040000}"/>
    <cellStyle name="Heading 3 2 7 3 6 2 2" xfId="3516" xr:uid="{00000000-0005-0000-0000-0000A9040000}"/>
    <cellStyle name="Heading 3 2 7 3 6 3" xfId="2854" xr:uid="{00000000-0005-0000-0000-0000AA040000}"/>
    <cellStyle name="Heading 3 2 7 3 7" xfId="1114" xr:uid="{00000000-0005-0000-0000-0000AB040000}"/>
    <cellStyle name="Heading 3 2 7 3 7 2" xfId="1783" xr:uid="{00000000-0005-0000-0000-0000AC040000}"/>
    <cellStyle name="Heading 3 2 7 3 7 2 2" xfId="3891" xr:uid="{00000000-0005-0000-0000-0000AD040000}"/>
    <cellStyle name="Heading 3 2 7 3 7 3" xfId="3229" xr:uid="{00000000-0005-0000-0000-0000AE040000}"/>
    <cellStyle name="Heading 3 2 7 3 8" xfId="1074" xr:uid="{00000000-0005-0000-0000-0000AF040000}"/>
    <cellStyle name="Heading 3 2 7 3 8 2" xfId="1743" xr:uid="{00000000-0005-0000-0000-0000B0040000}"/>
    <cellStyle name="Heading 3 2 7 3 8 2 2" xfId="3851" xr:uid="{00000000-0005-0000-0000-0000B1040000}"/>
    <cellStyle name="Heading 3 2 7 3 8 3" xfId="3189" xr:uid="{00000000-0005-0000-0000-0000B2040000}"/>
    <cellStyle name="Heading 3 2 7 3 9" xfId="1196" xr:uid="{00000000-0005-0000-0000-0000B3040000}"/>
    <cellStyle name="Heading 3 2 7 3 9 2" xfId="3311" xr:uid="{00000000-0005-0000-0000-0000B4040000}"/>
    <cellStyle name="Heading 3 2 7 4" xfId="939" xr:uid="{00000000-0005-0000-0000-0000B5040000}"/>
    <cellStyle name="Heading 3 2 7 4 2" xfId="1608" xr:uid="{00000000-0005-0000-0000-0000B6040000}"/>
    <cellStyle name="Heading 3 2 7 4 2 2" xfId="3716" xr:uid="{00000000-0005-0000-0000-0000B7040000}"/>
    <cellStyle name="Heading 3 2 7 4 3" xfId="3054" xr:uid="{00000000-0005-0000-0000-0000B8040000}"/>
    <cellStyle name="Heading 3 2 7 5" xfId="1006" xr:uid="{00000000-0005-0000-0000-0000B9040000}"/>
    <cellStyle name="Heading 3 2 7 5 2" xfId="1675" xr:uid="{00000000-0005-0000-0000-0000BA040000}"/>
    <cellStyle name="Heading 3 2 7 5 2 2" xfId="3783" xr:uid="{00000000-0005-0000-0000-0000BB040000}"/>
    <cellStyle name="Heading 3 2 7 5 3" xfId="3121" xr:uid="{00000000-0005-0000-0000-0000BC040000}"/>
    <cellStyle name="Heading 3 2 7 6" xfId="2391" xr:uid="{00000000-0005-0000-0000-0000BD040000}"/>
    <cellStyle name="Heading 3 2 8" xfId="344" xr:uid="{00000000-0005-0000-0000-0000BE040000}"/>
    <cellStyle name="Heading 3 2 8 2" xfId="345" xr:uid="{00000000-0005-0000-0000-0000BF040000}"/>
    <cellStyle name="Heading 3 2 8 2 2" xfId="635" xr:uid="{00000000-0005-0000-0000-0000C0040000}"/>
    <cellStyle name="Heading 3 2 8 2 2 10" xfId="2750" xr:uid="{00000000-0005-0000-0000-0000C1040000}"/>
    <cellStyle name="Heading 3 2 8 2 2 2" xfId="819" xr:uid="{00000000-0005-0000-0000-0000C2040000}"/>
    <cellStyle name="Heading 3 2 8 2 2 2 2" xfId="1488" xr:uid="{00000000-0005-0000-0000-0000C3040000}"/>
    <cellStyle name="Heading 3 2 8 2 2 2 2 2" xfId="3596" xr:uid="{00000000-0005-0000-0000-0000C4040000}"/>
    <cellStyle name="Heading 3 2 8 2 2 2 3" xfId="2934" xr:uid="{00000000-0005-0000-0000-0000C5040000}"/>
    <cellStyle name="Heading 3 2 8 2 2 3" xfId="898" xr:uid="{00000000-0005-0000-0000-0000C6040000}"/>
    <cellStyle name="Heading 3 2 8 2 2 3 2" xfId="1567" xr:uid="{00000000-0005-0000-0000-0000C7040000}"/>
    <cellStyle name="Heading 3 2 8 2 2 3 2 2" xfId="3675" xr:uid="{00000000-0005-0000-0000-0000C8040000}"/>
    <cellStyle name="Heading 3 2 8 2 2 3 3" xfId="3013" xr:uid="{00000000-0005-0000-0000-0000C9040000}"/>
    <cellStyle name="Heading 3 2 8 2 2 4" xfId="698" xr:uid="{00000000-0005-0000-0000-0000CA040000}"/>
    <cellStyle name="Heading 3 2 8 2 2 4 2" xfId="1367" xr:uid="{00000000-0005-0000-0000-0000CB040000}"/>
    <cellStyle name="Heading 3 2 8 2 2 4 2 2" xfId="3475" xr:uid="{00000000-0005-0000-0000-0000CC040000}"/>
    <cellStyle name="Heading 3 2 8 2 2 4 3" xfId="2813" xr:uid="{00000000-0005-0000-0000-0000CD040000}"/>
    <cellStyle name="Heading 3 2 8 2 2 5" xfId="971" xr:uid="{00000000-0005-0000-0000-0000CE040000}"/>
    <cellStyle name="Heading 3 2 8 2 2 5 2" xfId="1640" xr:uid="{00000000-0005-0000-0000-0000CF040000}"/>
    <cellStyle name="Heading 3 2 8 2 2 5 2 2" xfId="3748" xr:uid="{00000000-0005-0000-0000-0000D0040000}"/>
    <cellStyle name="Heading 3 2 8 2 2 5 3" xfId="3086" xr:uid="{00000000-0005-0000-0000-0000D1040000}"/>
    <cellStyle name="Heading 3 2 8 2 2 6" xfId="958" xr:uid="{00000000-0005-0000-0000-0000D2040000}"/>
    <cellStyle name="Heading 3 2 8 2 2 6 2" xfId="1627" xr:uid="{00000000-0005-0000-0000-0000D3040000}"/>
    <cellStyle name="Heading 3 2 8 2 2 6 2 2" xfId="3735" xr:uid="{00000000-0005-0000-0000-0000D4040000}"/>
    <cellStyle name="Heading 3 2 8 2 2 6 3" xfId="3073" xr:uid="{00000000-0005-0000-0000-0000D5040000}"/>
    <cellStyle name="Heading 3 2 8 2 2 7" xfId="1117" xr:uid="{00000000-0005-0000-0000-0000D6040000}"/>
    <cellStyle name="Heading 3 2 8 2 2 7 2" xfId="1786" xr:uid="{00000000-0005-0000-0000-0000D7040000}"/>
    <cellStyle name="Heading 3 2 8 2 2 7 2 2" xfId="3894" xr:uid="{00000000-0005-0000-0000-0000D8040000}"/>
    <cellStyle name="Heading 3 2 8 2 2 7 3" xfId="3232" xr:uid="{00000000-0005-0000-0000-0000D9040000}"/>
    <cellStyle name="Heading 3 2 8 2 2 8" xfId="1077" xr:uid="{00000000-0005-0000-0000-0000DA040000}"/>
    <cellStyle name="Heading 3 2 8 2 2 8 2" xfId="1746" xr:uid="{00000000-0005-0000-0000-0000DB040000}"/>
    <cellStyle name="Heading 3 2 8 2 2 8 2 2" xfId="3854" xr:uid="{00000000-0005-0000-0000-0000DC040000}"/>
    <cellStyle name="Heading 3 2 8 2 2 8 3" xfId="3192" xr:uid="{00000000-0005-0000-0000-0000DD040000}"/>
    <cellStyle name="Heading 3 2 8 2 2 9" xfId="1199" xr:uid="{00000000-0005-0000-0000-0000DE040000}"/>
    <cellStyle name="Heading 3 2 8 2 2 9 2" xfId="3314" xr:uid="{00000000-0005-0000-0000-0000DF040000}"/>
    <cellStyle name="Heading 3 2 8 2 3" xfId="709" xr:uid="{00000000-0005-0000-0000-0000E0040000}"/>
    <cellStyle name="Heading 3 2 8 2 3 2" xfId="1378" xr:uid="{00000000-0005-0000-0000-0000E1040000}"/>
    <cellStyle name="Heading 3 2 8 2 3 2 2" xfId="3486" xr:uid="{00000000-0005-0000-0000-0000E2040000}"/>
    <cellStyle name="Heading 3 2 8 2 3 3" xfId="2824" xr:uid="{00000000-0005-0000-0000-0000E3040000}"/>
    <cellStyle name="Heading 3 2 8 2 4" xfId="1009" xr:uid="{00000000-0005-0000-0000-0000E4040000}"/>
    <cellStyle name="Heading 3 2 8 2 4 2" xfId="1678" xr:uid="{00000000-0005-0000-0000-0000E5040000}"/>
    <cellStyle name="Heading 3 2 8 2 4 2 2" xfId="3786" xr:uid="{00000000-0005-0000-0000-0000E6040000}"/>
    <cellStyle name="Heading 3 2 8 2 4 3" xfId="3124" xr:uid="{00000000-0005-0000-0000-0000E7040000}"/>
    <cellStyle name="Heading 3 2 8 2 5" xfId="1874" xr:uid="{00000000-0005-0000-0000-0000E8040000}"/>
    <cellStyle name="Heading 3 2 8 3" xfId="634" xr:uid="{00000000-0005-0000-0000-0000E9040000}"/>
    <cellStyle name="Heading 3 2 8 3 10" xfId="2749" xr:uid="{00000000-0005-0000-0000-0000EA040000}"/>
    <cellStyle name="Heading 3 2 8 3 2" xfId="818" xr:uid="{00000000-0005-0000-0000-0000EB040000}"/>
    <cellStyle name="Heading 3 2 8 3 2 2" xfId="1487" xr:uid="{00000000-0005-0000-0000-0000EC040000}"/>
    <cellStyle name="Heading 3 2 8 3 2 2 2" xfId="3595" xr:uid="{00000000-0005-0000-0000-0000ED040000}"/>
    <cellStyle name="Heading 3 2 8 3 2 3" xfId="2933" xr:uid="{00000000-0005-0000-0000-0000EE040000}"/>
    <cellStyle name="Heading 3 2 8 3 3" xfId="897" xr:uid="{00000000-0005-0000-0000-0000EF040000}"/>
    <cellStyle name="Heading 3 2 8 3 3 2" xfId="1566" xr:uid="{00000000-0005-0000-0000-0000F0040000}"/>
    <cellStyle name="Heading 3 2 8 3 3 2 2" xfId="3674" xr:uid="{00000000-0005-0000-0000-0000F1040000}"/>
    <cellStyle name="Heading 3 2 8 3 3 3" xfId="3012" xr:uid="{00000000-0005-0000-0000-0000F2040000}"/>
    <cellStyle name="Heading 3 2 8 3 4" xfId="925" xr:uid="{00000000-0005-0000-0000-0000F3040000}"/>
    <cellStyle name="Heading 3 2 8 3 4 2" xfId="1594" xr:uid="{00000000-0005-0000-0000-0000F4040000}"/>
    <cellStyle name="Heading 3 2 8 3 4 2 2" xfId="3702" xr:uid="{00000000-0005-0000-0000-0000F5040000}"/>
    <cellStyle name="Heading 3 2 8 3 4 3" xfId="3040" xr:uid="{00000000-0005-0000-0000-0000F6040000}"/>
    <cellStyle name="Heading 3 2 8 3 5" xfId="970" xr:uid="{00000000-0005-0000-0000-0000F7040000}"/>
    <cellStyle name="Heading 3 2 8 3 5 2" xfId="1639" xr:uid="{00000000-0005-0000-0000-0000F8040000}"/>
    <cellStyle name="Heading 3 2 8 3 5 2 2" xfId="3747" xr:uid="{00000000-0005-0000-0000-0000F9040000}"/>
    <cellStyle name="Heading 3 2 8 3 5 3" xfId="3085" xr:uid="{00000000-0005-0000-0000-0000FA040000}"/>
    <cellStyle name="Heading 3 2 8 3 6" xfId="959" xr:uid="{00000000-0005-0000-0000-0000FB040000}"/>
    <cellStyle name="Heading 3 2 8 3 6 2" xfId="1628" xr:uid="{00000000-0005-0000-0000-0000FC040000}"/>
    <cellStyle name="Heading 3 2 8 3 6 2 2" xfId="3736" xr:uid="{00000000-0005-0000-0000-0000FD040000}"/>
    <cellStyle name="Heading 3 2 8 3 6 3" xfId="3074" xr:uid="{00000000-0005-0000-0000-0000FE040000}"/>
    <cellStyle name="Heading 3 2 8 3 7" xfId="1116" xr:uid="{00000000-0005-0000-0000-0000FF040000}"/>
    <cellStyle name="Heading 3 2 8 3 7 2" xfId="1785" xr:uid="{00000000-0005-0000-0000-000000050000}"/>
    <cellStyle name="Heading 3 2 8 3 7 2 2" xfId="3893" xr:uid="{00000000-0005-0000-0000-000001050000}"/>
    <cellStyle name="Heading 3 2 8 3 7 3" xfId="3231" xr:uid="{00000000-0005-0000-0000-000002050000}"/>
    <cellStyle name="Heading 3 2 8 3 8" xfId="1076" xr:uid="{00000000-0005-0000-0000-000003050000}"/>
    <cellStyle name="Heading 3 2 8 3 8 2" xfId="1745" xr:uid="{00000000-0005-0000-0000-000004050000}"/>
    <cellStyle name="Heading 3 2 8 3 8 2 2" xfId="3853" xr:uid="{00000000-0005-0000-0000-000005050000}"/>
    <cellStyle name="Heading 3 2 8 3 8 3" xfId="3191" xr:uid="{00000000-0005-0000-0000-000006050000}"/>
    <cellStyle name="Heading 3 2 8 3 9" xfId="1198" xr:uid="{00000000-0005-0000-0000-000007050000}"/>
    <cellStyle name="Heading 3 2 8 3 9 2" xfId="3313" xr:uid="{00000000-0005-0000-0000-000008050000}"/>
    <cellStyle name="Heading 3 2 8 4" xfId="722" xr:uid="{00000000-0005-0000-0000-000009050000}"/>
    <cellStyle name="Heading 3 2 8 4 2" xfId="1391" xr:uid="{00000000-0005-0000-0000-00000A050000}"/>
    <cellStyle name="Heading 3 2 8 4 2 2" xfId="3499" xr:uid="{00000000-0005-0000-0000-00000B050000}"/>
    <cellStyle name="Heading 3 2 8 4 3" xfId="2837" xr:uid="{00000000-0005-0000-0000-00000C050000}"/>
    <cellStyle name="Heading 3 2 8 5" xfId="1008" xr:uid="{00000000-0005-0000-0000-00000D050000}"/>
    <cellStyle name="Heading 3 2 8 5 2" xfId="1677" xr:uid="{00000000-0005-0000-0000-00000E050000}"/>
    <cellStyle name="Heading 3 2 8 5 2 2" xfId="3785" xr:uid="{00000000-0005-0000-0000-00000F050000}"/>
    <cellStyle name="Heading 3 2 8 5 3" xfId="3123" xr:uid="{00000000-0005-0000-0000-000010050000}"/>
    <cellStyle name="Heading 3 2 8 6" xfId="1882" xr:uid="{00000000-0005-0000-0000-000011050000}"/>
    <cellStyle name="Heading 3 2 9" xfId="346" xr:uid="{00000000-0005-0000-0000-000012050000}"/>
    <cellStyle name="Heading 3 2 9 2" xfId="347" xr:uid="{00000000-0005-0000-0000-000013050000}"/>
    <cellStyle name="Heading 3 2 9 2 2" xfId="637" xr:uid="{00000000-0005-0000-0000-000014050000}"/>
    <cellStyle name="Heading 3 2 9 2 2 10" xfId="2752" xr:uid="{00000000-0005-0000-0000-000015050000}"/>
    <cellStyle name="Heading 3 2 9 2 2 2" xfId="821" xr:uid="{00000000-0005-0000-0000-000016050000}"/>
    <cellStyle name="Heading 3 2 9 2 2 2 2" xfId="1490" xr:uid="{00000000-0005-0000-0000-000017050000}"/>
    <cellStyle name="Heading 3 2 9 2 2 2 2 2" xfId="3598" xr:uid="{00000000-0005-0000-0000-000018050000}"/>
    <cellStyle name="Heading 3 2 9 2 2 2 3" xfId="2936" xr:uid="{00000000-0005-0000-0000-000019050000}"/>
    <cellStyle name="Heading 3 2 9 2 2 3" xfId="900" xr:uid="{00000000-0005-0000-0000-00001A050000}"/>
    <cellStyle name="Heading 3 2 9 2 2 3 2" xfId="1569" xr:uid="{00000000-0005-0000-0000-00001B050000}"/>
    <cellStyle name="Heading 3 2 9 2 2 3 2 2" xfId="3677" xr:uid="{00000000-0005-0000-0000-00001C050000}"/>
    <cellStyle name="Heading 3 2 9 2 2 3 3" xfId="3015" xr:uid="{00000000-0005-0000-0000-00001D050000}"/>
    <cellStyle name="Heading 3 2 9 2 2 4" xfId="928" xr:uid="{00000000-0005-0000-0000-00001E050000}"/>
    <cellStyle name="Heading 3 2 9 2 2 4 2" xfId="1597" xr:uid="{00000000-0005-0000-0000-00001F050000}"/>
    <cellStyle name="Heading 3 2 9 2 2 4 2 2" xfId="3705" xr:uid="{00000000-0005-0000-0000-000020050000}"/>
    <cellStyle name="Heading 3 2 9 2 2 4 3" xfId="3043" xr:uid="{00000000-0005-0000-0000-000021050000}"/>
    <cellStyle name="Heading 3 2 9 2 2 5" xfId="973" xr:uid="{00000000-0005-0000-0000-000022050000}"/>
    <cellStyle name="Heading 3 2 9 2 2 5 2" xfId="1642" xr:uid="{00000000-0005-0000-0000-000023050000}"/>
    <cellStyle name="Heading 3 2 9 2 2 5 2 2" xfId="3750" xr:uid="{00000000-0005-0000-0000-000024050000}"/>
    <cellStyle name="Heading 3 2 9 2 2 5 3" xfId="3088" xr:uid="{00000000-0005-0000-0000-000025050000}"/>
    <cellStyle name="Heading 3 2 9 2 2 6" xfId="786" xr:uid="{00000000-0005-0000-0000-000026050000}"/>
    <cellStyle name="Heading 3 2 9 2 2 6 2" xfId="1455" xr:uid="{00000000-0005-0000-0000-000027050000}"/>
    <cellStyle name="Heading 3 2 9 2 2 6 2 2" xfId="3563" xr:uid="{00000000-0005-0000-0000-000028050000}"/>
    <cellStyle name="Heading 3 2 9 2 2 6 3" xfId="2901" xr:uid="{00000000-0005-0000-0000-000029050000}"/>
    <cellStyle name="Heading 3 2 9 2 2 7" xfId="1119" xr:uid="{00000000-0005-0000-0000-00002A050000}"/>
    <cellStyle name="Heading 3 2 9 2 2 7 2" xfId="1788" xr:uid="{00000000-0005-0000-0000-00002B050000}"/>
    <cellStyle name="Heading 3 2 9 2 2 7 2 2" xfId="3896" xr:uid="{00000000-0005-0000-0000-00002C050000}"/>
    <cellStyle name="Heading 3 2 9 2 2 7 3" xfId="3234" xr:uid="{00000000-0005-0000-0000-00002D050000}"/>
    <cellStyle name="Heading 3 2 9 2 2 8" xfId="1079" xr:uid="{00000000-0005-0000-0000-00002E050000}"/>
    <cellStyle name="Heading 3 2 9 2 2 8 2" xfId="1748" xr:uid="{00000000-0005-0000-0000-00002F050000}"/>
    <cellStyle name="Heading 3 2 9 2 2 8 2 2" xfId="3856" xr:uid="{00000000-0005-0000-0000-000030050000}"/>
    <cellStyle name="Heading 3 2 9 2 2 8 3" xfId="3194" xr:uid="{00000000-0005-0000-0000-000031050000}"/>
    <cellStyle name="Heading 3 2 9 2 2 9" xfId="1201" xr:uid="{00000000-0005-0000-0000-000032050000}"/>
    <cellStyle name="Heading 3 2 9 2 2 9 2" xfId="3316" xr:uid="{00000000-0005-0000-0000-000033050000}"/>
    <cellStyle name="Heading 3 2 9 2 3" xfId="941" xr:uid="{00000000-0005-0000-0000-000034050000}"/>
    <cellStyle name="Heading 3 2 9 2 3 2" xfId="1610" xr:uid="{00000000-0005-0000-0000-000035050000}"/>
    <cellStyle name="Heading 3 2 9 2 3 2 2" xfId="3718" xr:uid="{00000000-0005-0000-0000-000036050000}"/>
    <cellStyle name="Heading 3 2 9 2 3 3" xfId="3056" xr:uid="{00000000-0005-0000-0000-000037050000}"/>
    <cellStyle name="Heading 3 2 9 2 4" xfId="1011" xr:uid="{00000000-0005-0000-0000-000038050000}"/>
    <cellStyle name="Heading 3 2 9 2 4 2" xfId="1680" xr:uid="{00000000-0005-0000-0000-000039050000}"/>
    <cellStyle name="Heading 3 2 9 2 4 2 2" xfId="3788" xr:uid="{00000000-0005-0000-0000-00003A050000}"/>
    <cellStyle name="Heading 3 2 9 2 4 3" xfId="3126" xr:uid="{00000000-0005-0000-0000-00003B050000}"/>
    <cellStyle name="Heading 3 2 9 2 5" xfId="1877" xr:uid="{00000000-0005-0000-0000-00003C050000}"/>
    <cellStyle name="Heading 3 2 9 3" xfId="636" xr:uid="{00000000-0005-0000-0000-00003D050000}"/>
    <cellStyle name="Heading 3 2 9 3 10" xfId="2751" xr:uid="{00000000-0005-0000-0000-00003E050000}"/>
    <cellStyle name="Heading 3 2 9 3 2" xfId="820" xr:uid="{00000000-0005-0000-0000-00003F050000}"/>
    <cellStyle name="Heading 3 2 9 3 2 2" xfId="1489" xr:uid="{00000000-0005-0000-0000-000040050000}"/>
    <cellStyle name="Heading 3 2 9 3 2 2 2" xfId="3597" xr:uid="{00000000-0005-0000-0000-000041050000}"/>
    <cellStyle name="Heading 3 2 9 3 2 3" xfId="2935" xr:uid="{00000000-0005-0000-0000-000042050000}"/>
    <cellStyle name="Heading 3 2 9 3 3" xfId="899" xr:uid="{00000000-0005-0000-0000-000043050000}"/>
    <cellStyle name="Heading 3 2 9 3 3 2" xfId="1568" xr:uid="{00000000-0005-0000-0000-000044050000}"/>
    <cellStyle name="Heading 3 2 9 3 3 2 2" xfId="3676" xr:uid="{00000000-0005-0000-0000-000045050000}"/>
    <cellStyle name="Heading 3 2 9 3 3 3" xfId="3014" xr:uid="{00000000-0005-0000-0000-000046050000}"/>
    <cellStyle name="Heading 3 2 9 3 4" xfId="697" xr:uid="{00000000-0005-0000-0000-000047050000}"/>
    <cellStyle name="Heading 3 2 9 3 4 2" xfId="1366" xr:uid="{00000000-0005-0000-0000-000048050000}"/>
    <cellStyle name="Heading 3 2 9 3 4 2 2" xfId="3474" xr:uid="{00000000-0005-0000-0000-000049050000}"/>
    <cellStyle name="Heading 3 2 9 3 4 3" xfId="2812" xr:uid="{00000000-0005-0000-0000-00004A050000}"/>
    <cellStyle name="Heading 3 2 9 3 5" xfId="972" xr:uid="{00000000-0005-0000-0000-00004B050000}"/>
    <cellStyle name="Heading 3 2 9 3 5 2" xfId="1641" xr:uid="{00000000-0005-0000-0000-00004C050000}"/>
    <cellStyle name="Heading 3 2 9 3 5 2 2" xfId="3749" xr:uid="{00000000-0005-0000-0000-00004D050000}"/>
    <cellStyle name="Heading 3 2 9 3 5 3" xfId="3087" xr:uid="{00000000-0005-0000-0000-00004E050000}"/>
    <cellStyle name="Heading 3 2 9 3 6" xfId="791" xr:uid="{00000000-0005-0000-0000-00004F050000}"/>
    <cellStyle name="Heading 3 2 9 3 6 2" xfId="1460" xr:uid="{00000000-0005-0000-0000-000050050000}"/>
    <cellStyle name="Heading 3 2 9 3 6 2 2" xfId="3568" xr:uid="{00000000-0005-0000-0000-000051050000}"/>
    <cellStyle name="Heading 3 2 9 3 6 3" xfId="2906" xr:uid="{00000000-0005-0000-0000-000052050000}"/>
    <cellStyle name="Heading 3 2 9 3 7" xfId="1118" xr:uid="{00000000-0005-0000-0000-000053050000}"/>
    <cellStyle name="Heading 3 2 9 3 7 2" xfId="1787" xr:uid="{00000000-0005-0000-0000-000054050000}"/>
    <cellStyle name="Heading 3 2 9 3 7 2 2" xfId="3895" xr:uid="{00000000-0005-0000-0000-000055050000}"/>
    <cellStyle name="Heading 3 2 9 3 7 3" xfId="3233" xr:uid="{00000000-0005-0000-0000-000056050000}"/>
    <cellStyle name="Heading 3 2 9 3 8" xfId="1078" xr:uid="{00000000-0005-0000-0000-000057050000}"/>
    <cellStyle name="Heading 3 2 9 3 8 2" xfId="1747" xr:uid="{00000000-0005-0000-0000-000058050000}"/>
    <cellStyle name="Heading 3 2 9 3 8 2 2" xfId="3855" xr:uid="{00000000-0005-0000-0000-000059050000}"/>
    <cellStyle name="Heading 3 2 9 3 8 3" xfId="3193" xr:uid="{00000000-0005-0000-0000-00005A050000}"/>
    <cellStyle name="Heading 3 2 9 3 9" xfId="1200" xr:uid="{00000000-0005-0000-0000-00005B050000}"/>
    <cellStyle name="Heading 3 2 9 3 9 2" xfId="3315" xr:uid="{00000000-0005-0000-0000-00005C050000}"/>
    <cellStyle name="Heading 3 2 9 4" xfId="723" xr:uid="{00000000-0005-0000-0000-00005D050000}"/>
    <cellStyle name="Heading 3 2 9 4 2" xfId="1392" xr:uid="{00000000-0005-0000-0000-00005E050000}"/>
    <cellStyle name="Heading 3 2 9 4 2 2" xfId="3500" xr:uid="{00000000-0005-0000-0000-00005F050000}"/>
    <cellStyle name="Heading 3 2 9 4 3" xfId="2838" xr:uid="{00000000-0005-0000-0000-000060050000}"/>
    <cellStyle name="Heading 3 2 9 5" xfId="1010" xr:uid="{00000000-0005-0000-0000-000061050000}"/>
    <cellStyle name="Heading 3 2 9 5 2" xfId="1679" xr:uid="{00000000-0005-0000-0000-000062050000}"/>
    <cellStyle name="Heading 3 2 9 5 2 2" xfId="3787" xr:uid="{00000000-0005-0000-0000-000063050000}"/>
    <cellStyle name="Heading 3 2 9 5 3" xfId="3125" xr:uid="{00000000-0005-0000-0000-000064050000}"/>
    <cellStyle name="Heading 3 2 9 6" xfId="2544" xr:uid="{00000000-0005-0000-0000-000065050000}"/>
    <cellStyle name="Heading 3 3" xfId="348" xr:uid="{00000000-0005-0000-0000-000066050000}"/>
    <cellStyle name="Heading 3 3 2" xfId="349" xr:uid="{00000000-0005-0000-0000-000067050000}"/>
    <cellStyle name="Heading 3 3 2 2" xfId="639" xr:uid="{00000000-0005-0000-0000-000068050000}"/>
    <cellStyle name="Heading 3 3 2 2 10" xfId="2754" xr:uid="{00000000-0005-0000-0000-000069050000}"/>
    <cellStyle name="Heading 3 3 2 2 2" xfId="823" xr:uid="{00000000-0005-0000-0000-00006A050000}"/>
    <cellStyle name="Heading 3 3 2 2 2 2" xfId="1492" xr:uid="{00000000-0005-0000-0000-00006B050000}"/>
    <cellStyle name="Heading 3 3 2 2 2 2 2" xfId="3600" xr:uid="{00000000-0005-0000-0000-00006C050000}"/>
    <cellStyle name="Heading 3 3 2 2 2 3" xfId="2938" xr:uid="{00000000-0005-0000-0000-00006D050000}"/>
    <cellStyle name="Heading 3 3 2 2 3" xfId="902" xr:uid="{00000000-0005-0000-0000-00006E050000}"/>
    <cellStyle name="Heading 3 3 2 2 3 2" xfId="1571" xr:uid="{00000000-0005-0000-0000-00006F050000}"/>
    <cellStyle name="Heading 3 3 2 2 3 2 2" xfId="3679" xr:uid="{00000000-0005-0000-0000-000070050000}"/>
    <cellStyle name="Heading 3 3 2 2 3 3" xfId="3017" xr:uid="{00000000-0005-0000-0000-000071050000}"/>
    <cellStyle name="Heading 3 3 2 2 4" xfId="696" xr:uid="{00000000-0005-0000-0000-000072050000}"/>
    <cellStyle name="Heading 3 3 2 2 4 2" xfId="1365" xr:uid="{00000000-0005-0000-0000-000073050000}"/>
    <cellStyle name="Heading 3 3 2 2 4 2 2" xfId="3473" xr:uid="{00000000-0005-0000-0000-000074050000}"/>
    <cellStyle name="Heading 3 3 2 2 4 3" xfId="2811" xr:uid="{00000000-0005-0000-0000-000075050000}"/>
    <cellStyle name="Heading 3 3 2 2 5" xfId="975" xr:uid="{00000000-0005-0000-0000-000076050000}"/>
    <cellStyle name="Heading 3 3 2 2 5 2" xfId="1644" xr:uid="{00000000-0005-0000-0000-000077050000}"/>
    <cellStyle name="Heading 3 3 2 2 5 2 2" xfId="3752" xr:uid="{00000000-0005-0000-0000-000078050000}"/>
    <cellStyle name="Heading 3 3 2 2 5 3" xfId="3090" xr:uid="{00000000-0005-0000-0000-000079050000}"/>
    <cellStyle name="Heading 3 3 2 2 6" xfId="741" xr:uid="{00000000-0005-0000-0000-00007A050000}"/>
    <cellStyle name="Heading 3 3 2 2 6 2" xfId="1410" xr:uid="{00000000-0005-0000-0000-00007B050000}"/>
    <cellStyle name="Heading 3 3 2 2 6 2 2" xfId="3518" xr:uid="{00000000-0005-0000-0000-00007C050000}"/>
    <cellStyle name="Heading 3 3 2 2 6 3" xfId="2856" xr:uid="{00000000-0005-0000-0000-00007D050000}"/>
    <cellStyle name="Heading 3 3 2 2 7" xfId="1121" xr:uid="{00000000-0005-0000-0000-00007E050000}"/>
    <cellStyle name="Heading 3 3 2 2 7 2" xfId="1790" xr:uid="{00000000-0005-0000-0000-00007F050000}"/>
    <cellStyle name="Heading 3 3 2 2 7 2 2" xfId="3898" xr:uid="{00000000-0005-0000-0000-000080050000}"/>
    <cellStyle name="Heading 3 3 2 2 7 3" xfId="3236" xr:uid="{00000000-0005-0000-0000-000081050000}"/>
    <cellStyle name="Heading 3 3 2 2 8" xfId="1081" xr:uid="{00000000-0005-0000-0000-000082050000}"/>
    <cellStyle name="Heading 3 3 2 2 8 2" xfId="1750" xr:uid="{00000000-0005-0000-0000-000083050000}"/>
    <cellStyle name="Heading 3 3 2 2 8 2 2" xfId="3858" xr:uid="{00000000-0005-0000-0000-000084050000}"/>
    <cellStyle name="Heading 3 3 2 2 8 3" xfId="3196" xr:uid="{00000000-0005-0000-0000-000085050000}"/>
    <cellStyle name="Heading 3 3 2 2 9" xfId="1203" xr:uid="{00000000-0005-0000-0000-000086050000}"/>
    <cellStyle name="Heading 3 3 2 2 9 2" xfId="3318" xr:uid="{00000000-0005-0000-0000-000087050000}"/>
    <cellStyle name="Heading 3 3 2 3" xfId="724" xr:uid="{00000000-0005-0000-0000-000088050000}"/>
    <cellStyle name="Heading 3 3 2 3 2" xfId="1393" xr:uid="{00000000-0005-0000-0000-000089050000}"/>
    <cellStyle name="Heading 3 3 2 3 2 2" xfId="3501" xr:uid="{00000000-0005-0000-0000-00008A050000}"/>
    <cellStyle name="Heading 3 3 2 3 3" xfId="2839" xr:uid="{00000000-0005-0000-0000-00008B050000}"/>
    <cellStyle name="Heading 3 3 2 4" xfId="1013" xr:uid="{00000000-0005-0000-0000-00008C050000}"/>
    <cellStyle name="Heading 3 3 2 4 2" xfId="1682" xr:uid="{00000000-0005-0000-0000-00008D050000}"/>
    <cellStyle name="Heading 3 3 2 4 2 2" xfId="3790" xr:uid="{00000000-0005-0000-0000-00008E050000}"/>
    <cellStyle name="Heading 3 3 2 4 3" xfId="3128" xr:uid="{00000000-0005-0000-0000-00008F050000}"/>
    <cellStyle name="Heading 3 3 2 5" xfId="1910" xr:uid="{00000000-0005-0000-0000-000090050000}"/>
    <cellStyle name="Heading 3 3 3" xfId="638" xr:uid="{00000000-0005-0000-0000-000091050000}"/>
    <cellStyle name="Heading 3 3 3 10" xfId="2753" xr:uid="{00000000-0005-0000-0000-000092050000}"/>
    <cellStyle name="Heading 3 3 3 2" xfId="822" xr:uid="{00000000-0005-0000-0000-000093050000}"/>
    <cellStyle name="Heading 3 3 3 2 2" xfId="1491" xr:uid="{00000000-0005-0000-0000-000094050000}"/>
    <cellStyle name="Heading 3 3 3 2 2 2" xfId="3599" xr:uid="{00000000-0005-0000-0000-000095050000}"/>
    <cellStyle name="Heading 3 3 3 2 3" xfId="2937" xr:uid="{00000000-0005-0000-0000-000096050000}"/>
    <cellStyle name="Heading 3 3 3 3" xfId="901" xr:uid="{00000000-0005-0000-0000-000097050000}"/>
    <cellStyle name="Heading 3 3 3 3 2" xfId="1570" xr:uid="{00000000-0005-0000-0000-000098050000}"/>
    <cellStyle name="Heading 3 3 3 3 2 2" xfId="3678" xr:uid="{00000000-0005-0000-0000-000099050000}"/>
    <cellStyle name="Heading 3 3 3 3 3" xfId="3016" xr:uid="{00000000-0005-0000-0000-00009A050000}"/>
    <cellStyle name="Heading 3 3 3 4" xfId="927" xr:uid="{00000000-0005-0000-0000-00009B050000}"/>
    <cellStyle name="Heading 3 3 3 4 2" xfId="1596" xr:uid="{00000000-0005-0000-0000-00009C050000}"/>
    <cellStyle name="Heading 3 3 3 4 2 2" xfId="3704" xr:uid="{00000000-0005-0000-0000-00009D050000}"/>
    <cellStyle name="Heading 3 3 3 4 3" xfId="3042" xr:uid="{00000000-0005-0000-0000-00009E050000}"/>
    <cellStyle name="Heading 3 3 3 5" xfId="974" xr:uid="{00000000-0005-0000-0000-00009F050000}"/>
    <cellStyle name="Heading 3 3 3 5 2" xfId="1643" xr:uid="{00000000-0005-0000-0000-0000A0050000}"/>
    <cellStyle name="Heading 3 3 3 5 2 2" xfId="3751" xr:uid="{00000000-0005-0000-0000-0000A1050000}"/>
    <cellStyle name="Heading 3 3 3 5 3" xfId="3089" xr:uid="{00000000-0005-0000-0000-0000A2050000}"/>
    <cellStyle name="Heading 3 3 3 6" xfId="933" xr:uid="{00000000-0005-0000-0000-0000A3050000}"/>
    <cellStyle name="Heading 3 3 3 6 2" xfId="1602" xr:uid="{00000000-0005-0000-0000-0000A4050000}"/>
    <cellStyle name="Heading 3 3 3 6 2 2" xfId="3710" xr:uid="{00000000-0005-0000-0000-0000A5050000}"/>
    <cellStyle name="Heading 3 3 3 6 3" xfId="3048" xr:uid="{00000000-0005-0000-0000-0000A6050000}"/>
    <cellStyle name="Heading 3 3 3 7" xfId="1120" xr:uid="{00000000-0005-0000-0000-0000A7050000}"/>
    <cellStyle name="Heading 3 3 3 7 2" xfId="1789" xr:uid="{00000000-0005-0000-0000-0000A8050000}"/>
    <cellStyle name="Heading 3 3 3 7 2 2" xfId="3897" xr:uid="{00000000-0005-0000-0000-0000A9050000}"/>
    <cellStyle name="Heading 3 3 3 7 3" xfId="3235" xr:uid="{00000000-0005-0000-0000-0000AA050000}"/>
    <cellStyle name="Heading 3 3 3 8" xfId="1080" xr:uid="{00000000-0005-0000-0000-0000AB050000}"/>
    <cellStyle name="Heading 3 3 3 8 2" xfId="1749" xr:uid="{00000000-0005-0000-0000-0000AC050000}"/>
    <cellStyle name="Heading 3 3 3 8 2 2" xfId="3857" xr:uid="{00000000-0005-0000-0000-0000AD050000}"/>
    <cellStyle name="Heading 3 3 3 8 3" xfId="3195" xr:uid="{00000000-0005-0000-0000-0000AE050000}"/>
    <cellStyle name="Heading 3 3 3 9" xfId="1202" xr:uid="{00000000-0005-0000-0000-0000AF050000}"/>
    <cellStyle name="Heading 3 3 3 9 2" xfId="3317" xr:uid="{00000000-0005-0000-0000-0000B0050000}"/>
    <cellStyle name="Heading 3 3 4" xfId="940" xr:uid="{00000000-0005-0000-0000-0000B1050000}"/>
    <cellStyle name="Heading 3 3 4 2" xfId="1609" xr:uid="{00000000-0005-0000-0000-0000B2050000}"/>
    <cellStyle name="Heading 3 3 4 2 2" xfId="3717" xr:uid="{00000000-0005-0000-0000-0000B3050000}"/>
    <cellStyle name="Heading 3 3 4 3" xfId="3055" xr:uid="{00000000-0005-0000-0000-0000B4050000}"/>
    <cellStyle name="Heading 3 3 5" xfId="1012" xr:uid="{00000000-0005-0000-0000-0000B5050000}"/>
    <cellStyle name="Heading 3 3 5 2" xfId="1681" xr:uid="{00000000-0005-0000-0000-0000B6050000}"/>
    <cellStyle name="Heading 3 3 5 2 2" xfId="3789" xr:uid="{00000000-0005-0000-0000-0000B7050000}"/>
    <cellStyle name="Heading 3 3 5 3" xfId="3127" xr:uid="{00000000-0005-0000-0000-0000B8050000}"/>
    <cellStyle name="Heading 3 3 6" xfId="2538" xr:uid="{00000000-0005-0000-0000-0000B9050000}"/>
    <cellStyle name="Heading 3 4" xfId="350" xr:uid="{00000000-0005-0000-0000-0000BA050000}"/>
    <cellStyle name="Heading 3 4 2" xfId="351" xr:uid="{00000000-0005-0000-0000-0000BB050000}"/>
    <cellStyle name="Heading 3 4 2 2" xfId="641" xr:uid="{00000000-0005-0000-0000-0000BC050000}"/>
    <cellStyle name="Heading 3 4 2 2 10" xfId="2756" xr:uid="{00000000-0005-0000-0000-0000BD050000}"/>
    <cellStyle name="Heading 3 4 2 2 2" xfId="825" xr:uid="{00000000-0005-0000-0000-0000BE050000}"/>
    <cellStyle name="Heading 3 4 2 2 2 2" xfId="1494" xr:uid="{00000000-0005-0000-0000-0000BF050000}"/>
    <cellStyle name="Heading 3 4 2 2 2 2 2" xfId="3602" xr:uid="{00000000-0005-0000-0000-0000C0050000}"/>
    <cellStyle name="Heading 3 4 2 2 2 3" xfId="2940" xr:uid="{00000000-0005-0000-0000-0000C1050000}"/>
    <cellStyle name="Heading 3 4 2 2 3" xfId="904" xr:uid="{00000000-0005-0000-0000-0000C2050000}"/>
    <cellStyle name="Heading 3 4 2 2 3 2" xfId="1573" xr:uid="{00000000-0005-0000-0000-0000C3050000}"/>
    <cellStyle name="Heading 3 4 2 2 3 2 2" xfId="3681" xr:uid="{00000000-0005-0000-0000-0000C4050000}"/>
    <cellStyle name="Heading 3 4 2 2 3 3" xfId="3019" xr:uid="{00000000-0005-0000-0000-0000C5050000}"/>
    <cellStyle name="Heading 3 4 2 2 4" xfId="930" xr:uid="{00000000-0005-0000-0000-0000C6050000}"/>
    <cellStyle name="Heading 3 4 2 2 4 2" xfId="1599" xr:uid="{00000000-0005-0000-0000-0000C7050000}"/>
    <cellStyle name="Heading 3 4 2 2 4 2 2" xfId="3707" xr:uid="{00000000-0005-0000-0000-0000C8050000}"/>
    <cellStyle name="Heading 3 4 2 2 4 3" xfId="3045" xr:uid="{00000000-0005-0000-0000-0000C9050000}"/>
    <cellStyle name="Heading 3 4 2 2 5" xfId="977" xr:uid="{00000000-0005-0000-0000-0000CA050000}"/>
    <cellStyle name="Heading 3 4 2 2 5 2" xfId="1646" xr:uid="{00000000-0005-0000-0000-0000CB050000}"/>
    <cellStyle name="Heading 3 4 2 2 5 2 2" xfId="3754" xr:uid="{00000000-0005-0000-0000-0000CC050000}"/>
    <cellStyle name="Heading 3 4 2 2 5 3" xfId="3092" xr:uid="{00000000-0005-0000-0000-0000CD050000}"/>
    <cellStyle name="Heading 3 4 2 2 6" xfId="710" xr:uid="{00000000-0005-0000-0000-0000CE050000}"/>
    <cellStyle name="Heading 3 4 2 2 6 2" xfId="1379" xr:uid="{00000000-0005-0000-0000-0000CF050000}"/>
    <cellStyle name="Heading 3 4 2 2 6 2 2" xfId="3487" xr:uid="{00000000-0005-0000-0000-0000D0050000}"/>
    <cellStyle name="Heading 3 4 2 2 6 3" xfId="2825" xr:uid="{00000000-0005-0000-0000-0000D1050000}"/>
    <cellStyle name="Heading 3 4 2 2 7" xfId="1123" xr:uid="{00000000-0005-0000-0000-0000D2050000}"/>
    <cellStyle name="Heading 3 4 2 2 7 2" xfId="1792" xr:uid="{00000000-0005-0000-0000-0000D3050000}"/>
    <cellStyle name="Heading 3 4 2 2 7 2 2" xfId="3900" xr:uid="{00000000-0005-0000-0000-0000D4050000}"/>
    <cellStyle name="Heading 3 4 2 2 7 3" xfId="3238" xr:uid="{00000000-0005-0000-0000-0000D5050000}"/>
    <cellStyle name="Heading 3 4 2 2 8" xfId="1083" xr:uid="{00000000-0005-0000-0000-0000D6050000}"/>
    <cellStyle name="Heading 3 4 2 2 8 2" xfId="1752" xr:uid="{00000000-0005-0000-0000-0000D7050000}"/>
    <cellStyle name="Heading 3 4 2 2 8 2 2" xfId="3860" xr:uid="{00000000-0005-0000-0000-0000D8050000}"/>
    <cellStyle name="Heading 3 4 2 2 8 3" xfId="3198" xr:uid="{00000000-0005-0000-0000-0000D9050000}"/>
    <cellStyle name="Heading 3 4 2 2 9" xfId="1205" xr:uid="{00000000-0005-0000-0000-0000DA050000}"/>
    <cellStyle name="Heading 3 4 2 2 9 2" xfId="3320" xr:uid="{00000000-0005-0000-0000-0000DB050000}"/>
    <cellStyle name="Heading 3 4 2 3" xfId="943" xr:uid="{00000000-0005-0000-0000-0000DC050000}"/>
    <cellStyle name="Heading 3 4 2 3 2" xfId="1612" xr:uid="{00000000-0005-0000-0000-0000DD050000}"/>
    <cellStyle name="Heading 3 4 2 3 2 2" xfId="3720" xr:uid="{00000000-0005-0000-0000-0000DE050000}"/>
    <cellStyle name="Heading 3 4 2 3 3" xfId="3058" xr:uid="{00000000-0005-0000-0000-0000DF050000}"/>
    <cellStyle name="Heading 3 4 2 4" xfId="1015" xr:uid="{00000000-0005-0000-0000-0000E0050000}"/>
    <cellStyle name="Heading 3 4 2 4 2" xfId="1684" xr:uid="{00000000-0005-0000-0000-0000E1050000}"/>
    <cellStyle name="Heading 3 4 2 4 2 2" xfId="3792" xr:uid="{00000000-0005-0000-0000-0000E2050000}"/>
    <cellStyle name="Heading 3 4 2 4 3" xfId="3130" xr:uid="{00000000-0005-0000-0000-0000E3050000}"/>
    <cellStyle name="Heading 3 4 2 5" xfId="2431" xr:uid="{00000000-0005-0000-0000-0000E4050000}"/>
    <cellStyle name="Heading 3 4 3" xfId="640" xr:uid="{00000000-0005-0000-0000-0000E5050000}"/>
    <cellStyle name="Heading 3 4 3 10" xfId="2755" xr:uid="{00000000-0005-0000-0000-0000E6050000}"/>
    <cellStyle name="Heading 3 4 3 2" xfId="824" xr:uid="{00000000-0005-0000-0000-0000E7050000}"/>
    <cellStyle name="Heading 3 4 3 2 2" xfId="1493" xr:uid="{00000000-0005-0000-0000-0000E8050000}"/>
    <cellStyle name="Heading 3 4 3 2 2 2" xfId="3601" xr:uid="{00000000-0005-0000-0000-0000E9050000}"/>
    <cellStyle name="Heading 3 4 3 2 3" xfId="2939" xr:uid="{00000000-0005-0000-0000-0000EA050000}"/>
    <cellStyle name="Heading 3 4 3 3" xfId="903" xr:uid="{00000000-0005-0000-0000-0000EB050000}"/>
    <cellStyle name="Heading 3 4 3 3 2" xfId="1572" xr:uid="{00000000-0005-0000-0000-0000EC050000}"/>
    <cellStyle name="Heading 3 4 3 3 2 2" xfId="3680" xr:uid="{00000000-0005-0000-0000-0000ED050000}"/>
    <cellStyle name="Heading 3 4 3 3 3" xfId="3018" xr:uid="{00000000-0005-0000-0000-0000EE050000}"/>
    <cellStyle name="Heading 3 4 3 4" xfId="695" xr:uid="{00000000-0005-0000-0000-0000EF050000}"/>
    <cellStyle name="Heading 3 4 3 4 2" xfId="1364" xr:uid="{00000000-0005-0000-0000-0000F0050000}"/>
    <cellStyle name="Heading 3 4 3 4 2 2" xfId="3472" xr:uid="{00000000-0005-0000-0000-0000F1050000}"/>
    <cellStyle name="Heading 3 4 3 4 3" xfId="2810" xr:uid="{00000000-0005-0000-0000-0000F2050000}"/>
    <cellStyle name="Heading 3 4 3 5" xfId="976" xr:uid="{00000000-0005-0000-0000-0000F3050000}"/>
    <cellStyle name="Heading 3 4 3 5 2" xfId="1645" xr:uid="{00000000-0005-0000-0000-0000F4050000}"/>
    <cellStyle name="Heading 3 4 3 5 2 2" xfId="3753" xr:uid="{00000000-0005-0000-0000-0000F5050000}"/>
    <cellStyle name="Heading 3 4 3 5 3" xfId="3091" xr:uid="{00000000-0005-0000-0000-0000F6050000}"/>
    <cellStyle name="Heading 3 4 3 6" xfId="787" xr:uid="{00000000-0005-0000-0000-0000F7050000}"/>
    <cellStyle name="Heading 3 4 3 6 2" xfId="1456" xr:uid="{00000000-0005-0000-0000-0000F8050000}"/>
    <cellStyle name="Heading 3 4 3 6 2 2" xfId="3564" xr:uid="{00000000-0005-0000-0000-0000F9050000}"/>
    <cellStyle name="Heading 3 4 3 6 3" xfId="2902" xr:uid="{00000000-0005-0000-0000-0000FA050000}"/>
    <cellStyle name="Heading 3 4 3 7" xfId="1122" xr:uid="{00000000-0005-0000-0000-0000FB050000}"/>
    <cellStyle name="Heading 3 4 3 7 2" xfId="1791" xr:uid="{00000000-0005-0000-0000-0000FC050000}"/>
    <cellStyle name="Heading 3 4 3 7 2 2" xfId="3899" xr:uid="{00000000-0005-0000-0000-0000FD050000}"/>
    <cellStyle name="Heading 3 4 3 7 3" xfId="3237" xr:uid="{00000000-0005-0000-0000-0000FE050000}"/>
    <cellStyle name="Heading 3 4 3 8" xfId="1082" xr:uid="{00000000-0005-0000-0000-0000FF050000}"/>
    <cellStyle name="Heading 3 4 3 8 2" xfId="1751" xr:uid="{00000000-0005-0000-0000-000000060000}"/>
    <cellStyle name="Heading 3 4 3 8 2 2" xfId="3859" xr:uid="{00000000-0005-0000-0000-000001060000}"/>
    <cellStyle name="Heading 3 4 3 8 3" xfId="3197" xr:uid="{00000000-0005-0000-0000-000002060000}"/>
    <cellStyle name="Heading 3 4 3 9" xfId="1204" xr:uid="{00000000-0005-0000-0000-000003060000}"/>
    <cellStyle name="Heading 3 4 3 9 2" xfId="3319" xr:uid="{00000000-0005-0000-0000-000004060000}"/>
    <cellStyle name="Heading 3 4 4" xfId="725" xr:uid="{00000000-0005-0000-0000-000005060000}"/>
    <cellStyle name="Heading 3 4 4 2" xfId="1394" xr:uid="{00000000-0005-0000-0000-000006060000}"/>
    <cellStyle name="Heading 3 4 4 2 2" xfId="3502" xr:uid="{00000000-0005-0000-0000-000007060000}"/>
    <cellStyle name="Heading 3 4 4 3" xfId="2840" xr:uid="{00000000-0005-0000-0000-000008060000}"/>
    <cellStyle name="Heading 3 4 5" xfId="1014" xr:uid="{00000000-0005-0000-0000-000009060000}"/>
    <cellStyle name="Heading 3 4 5 2" xfId="1683" xr:uid="{00000000-0005-0000-0000-00000A060000}"/>
    <cellStyle name="Heading 3 4 5 2 2" xfId="3791" xr:uid="{00000000-0005-0000-0000-00000B060000}"/>
    <cellStyle name="Heading 3 4 5 3" xfId="3129" xr:uid="{00000000-0005-0000-0000-00000C060000}"/>
    <cellStyle name="Heading 3 4 6" xfId="1880" xr:uid="{00000000-0005-0000-0000-00000D060000}"/>
    <cellStyle name="Heading 3 5" xfId="352" xr:uid="{00000000-0005-0000-0000-00000E060000}"/>
    <cellStyle name="Heading 3 5 2" xfId="353" xr:uid="{00000000-0005-0000-0000-00000F060000}"/>
    <cellStyle name="Heading 3 5 2 2" xfId="643" xr:uid="{00000000-0005-0000-0000-000010060000}"/>
    <cellStyle name="Heading 3 5 2 2 10" xfId="2758" xr:uid="{00000000-0005-0000-0000-000011060000}"/>
    <cellStyle name="Heading 3 5 2 2 2" xfId="827" xr:uid="{00000000-0005-0000-0000-000012060000}"/>
    <cellStyle name="Heading 3 5 2 2 2 2" xfId="1496" xr:uid="{00000000-0005-0000-0000-000013060000}"/>
    <cellStyle name="Heading 3 5 2 2 2 2 2" xfId="3604" xr:uid="{00000000-0005-0000-0000-000014060000}"/>
    <cellStyle name="Heading 3 5 2 2 2 3" xfId="2942" xr:uid="{00000000-0005-0000-0000-000015060000}"/>
    <cellStyle name="Heading 3 5 2 2 3" xfId="906" xr:uid="{00000000-0005-0000-0000-000016060000}"/>
    <cellStyle name="Heading 3 5 2 2 3 2" xfId="1575" xr:uid="{00000000-0005-0000-0000-000017060000}"/>
    <cellStyle name="Heading 3 5 2 2 3 2 2" xfId="3683" xr:uid="{00000000-0005-0000-0000-000018060000}"/>
    <cellStyle name="Heading 3 5 2 2 3 3" xfId="3021" xr:uid="{00000000-0005-0000-0000-000019060000}"/>
    <cellStyle name="Heading 3 5 2 2 4" xfId="789" xr:uid="{00000000-0005-0000-0000-00001A060000}"/>
    <cellStyle name="Heading 3 5 2 2 4 2" xfId="1458" xr:uid="{00000000-0005-0000-0000-00001B060000}"/>
    <cellStyle name="Heading 3 5 2 2 4 2 2" xfId="3566" xr:uid="{00000000-0005-0000-0000-00001C060000}"/>
    <cellStyle name="Heading 3 5 2 2 4 3" xfId="2904" xr:uid="{00000000-0005-0000-0000-00001D060000}"/>
    <cellStyle name="Heading 3 5 2 2 5" xfId="979" xr:uid="{00000000-0005-0000-0000-00001E060000}"/>
    <cellStyle name="Heading 3 5 2 2 5 2" xfId="1648" xr:uid="{00000000-0005-0000-0000-00001F060000}"/>
    <cellStyle name="Heading 3 5 2 2 5 2 2" xfId="3756" xr:uid="{00000000-0005-0000-0000-000020060000}"/>
    <cellStyle name="Heading 3 5 2 2 5 3" xfId="3094" xr:uid="{00000000-0005-0000-0000-000021060000}"/>
    <cellStyle name="Heading 3 5 2 2 6" xfId="988" xr:uid="{00000000-0005-0000-0000-000022060000}"/>
    <cellStyle name="Heading 3 5 2 2 6 2" xfId="1657" xr:uid="{00000000-0005-0000-0000-000023060000}"/>
    <cellStyle name="Heading 3 5 2 2 6 2 2" xfId="3765" xr:uid="{00000000-0005-0000-0000-000024060000}"/>
    <cellStyle name="Heading 3 5 2 2 6 3" xfId="3103" xr:uid="{00000000-0005-0000-0000-000025060000}"/>
    <cellStyle name="Heading 3 5 2 2 7" xfId="1125" xr:uid="{00000000-0005-0000-0000-000026060000}"/>
    <cellStyle name="Heading 3 5 2 2 7 2" xfId="1794" xr:uid="{00000000-0005-0000-0000-000027060000}"/>
    <cellStyle name="Heading 3 5 2 2 7 2 2" xfId="3902" xr:uid="{00000000-0005-0000-0000-000028060000}"/>
    <cellStyle name="Heading 3 5 2 2 7 3" xfId="3240" xr:uid="{00000000-0005-0000-0000-000029060000}"/>
    <cellStyle name="Heading 3 5 2 2 8" xfId="1085" xr:uid="{00000000-0005-0000-0000-00002A060000}"/>
    <cellStyle name="Heading 3 5 2 2 8 2" xfId="1754" xr:uid="{00000000-0005-0000-0000-00002B060000}"/>
    <cellStyle name="Heading 3 5 2 2 8 2 2" xfId="3862" xr:uid="{00000000-0005-0000-0000-00002C060000}"/>
    <cellStyle name="Heading 3 5 2 2 8 3" xfId="3200" xr:uid="{00000000-0005-0000-0000-00002D060000}"/>
    <cellStyle name="Heading 3 5 2 2 9" xfId="1207" xr:uid="{00000000-0005-0000-0000-00002E060000}"/>
    <cellStyle name="Heading 3 5 2 2 9 2" xfId="3322" xr:uid="{00000000-0005-0000-0000-00002F060000}"/>
    <cellStyle name="Heading 3 5 2 3" xfId="726" xr:uid="{00000000-0005-0000-0000-000030060000}"/>
    <cellStyle name="Heading 3 5 2 3 2" xfId="1395" xr:uid="{00000000-0005-0000-0000-000031060000}"/>
    <cellStyle name="Heading 3 5 2 3 2 2" xfId="3503" xr:uid="{00000000-0005-0000-0000-000032060000}"/>
    <cellStyle name="Heading 3 5 2 3 3" xfId="2841" xr:uid="{00000000-0005-0000-0000-000033060000}"/>
    <cellStyle name="Heading 3 5 2 4" xfId="1017" xr:uid="{00000000-0005-0000-0000-000034060000}"/>
    <cellStyle name="Heading 3 5 2 4 2" xfId="1686" xr:uid="{00000000-0005-0000-0000-000035060000}"/>
    <cellStyle name="Heading 3 5 2 4 2 2" xfId="3794" xr:uid="{00000000-0005-0000-0000-000036060000}"/>
    <cellStyle name="Heading 3 5 2 4 3" xfId="3132" xr:uid="{00000000-0005-0000-0000-000037060000}"/>
    <cellStyle name="Heading 3 5 2 5" xfId="2176" xr:uid="{00000000-0005-0000-0000-000038060000}"/>
    <cellStyle name="Heading 3 5 3" xfId="642" xr:uid="{00000000-0005-0000-0000-000039060000}"/>
    <cellStyle name="Heading 3 5 3 10" xfId="2757" xr:uid="{00000000-0005-0000-0000-00003A060000}"/>
    <cellStyle name="Heading 3 5 3 2" xfId="826" xr:uid="{00000000-0005-0000-0000-00003B060000}"/>
    <cellStyle name="Heading 3 5 3 2 2" xfId="1495" xr:uid="{00000000-0005-0000-0000-00003C060000}"/>
    <cellStyle name="Heading 3 5 3 2 2 2" xfId="3603" xr:uid="{00000000-0005-0000-0000-00003D060000}"/>
    <cellStyle name="Heading 3 5 3 2 3" xfId="2941" xr:uid="{00000000-0005-0000-0000-00003E060000}"/>
    <cellStyle name="Heading 3 5 3 3" xfId="905" xr:uid="{00000000-0005-0000-0000-00003F060000}"/>
    <cellStyle name="Heading 3 5 3 3 2" xfId="1574" xr:uid="{00000000-0005-0000-0000-000040060000}"/>
    <cellStyle name="Heading 3 5 3 3 2 2" xfId="3682" xr:uid="{00000000-0005-0000-0000-000041060000}"/>
    <cellStyle name="Heading 3 5 3 3 3" xfId="3020" xr:uid="{00000000-0005-0000-0000-000042060000}"/>
    <cellStyle name="Heading 3 5 3 4" xfId="929" xr:uid="{00000000-0005-0000-0000-000043060000}"/>
    <cellStyle name="Heading 3 5 3 4 2" xfId="1598" xr:uid="{00000000-0005-0000-0000-000044060000}"/>
    <cellStyle name="Heading 3 5 3 4 2 2" xfId="3706" xr:uid="{00000000-0005-0000-0000-000045060000}"/>
    <cellStyle name="Heading 3 5 3 4 3" xfId="3044" xr:uid="{00000000-0005-0000-0000-000046060000}"/>
    <cellStyle name="Heading 3 5 3 5" xfId="978" xr:uid="{00000000-0005-0000-0000-000047060000}"/>
    <cellStyle name="Heading 3 5 3 5 2" xfId="1647" xr:uid="{00000000-0005-0000-0000-000048060000}"/>
    <cellStyle name="Heading 3 5 3 5 2 2" xfId="3755" xr:uid="{00000000-0005-0000-0000-000049060000}"/>
    <cellStyle name="Heading 3 5 3 5 3" xfId="3093" xr:uid="{00000000-0005-0000-0000-00004A060000}"/>
    <cellStyle name="Heading 3 5 3 6" xfId="932" xr:uid="{00000000-0005-0000-0000-00004B060000}"/>
    <cellStyle name="Heading 3 5 3 6 2" xfId="1601" xr:uid="{00000000-0005-0000-0000-00004C060000}"/>
    <cellStyle name="Heading 3 5 3 6 2 2" xfId="3709" xr:uid="{00000000-0005-0000-0000-00004D060000}"/>
    <cellStyle name="Heading 3 5 3 6 3" xfId="3047" xr:uid="{00000000-0005-0000-0000-00004E060000}"/>
    <cellStyle name="Heading 3 5 3 7" xfId="1124" xr:uid="{00000000-0005-0000-0000-00004F060000}"/>
    <cellStyle name="Heading 3 5 3 7 2" xfId="1793" xr:uid="{00000000-0005-0000-0000-000050060000}"/>
    <cellStyle name="Heading 3 5 3 7 2 2" xfId="3901" xr:uid="{00000000-0005-0000-0000-000051060000}"/>
    <cellStyle name="Heading 3 5 3 7 3" xfId="3239" xr:uid="{00000000-0005-0000-0000-000052060000}"/>
    <cellStyle name="Heading 3 5 3 8" xfId="1084" xr:uid="{00000000-0005-0000-0000-000053060000}"/>
    <cellStyle name="Heading 3 5 3 8 2" xfId="1753" xr:uid="{00000000-0005-0000-0000-000054060000}"/>
    <cellStyle name="Heading 3 5 3 8 2 2" xfId="3861" xr:uid="{00000000-0005-0000-0000-000055060000}"/>
    <cellStyle name="Heading 3 5 3 8 3" xfId="3199" xr:uid="{00000000-0005-0000-0000-000056060000}"/>
    <cellStyle name="Heading 3 5 3 9" xfId="1206" xr:uid="{00000000-0005-0000-0000-000057060000}"/>
    <cellStyle name="Heading 3 5 3 9 2" xfId="3321" xr:uid="{00000000-0005-0000-0000-000058060000}"/>
    <cellStyle name="Heading 3 5 4" xfId="942" xr:uid="{00000000-0005-0000-0000-000059060000}"/>
    <cellStyle name="Heading 3 5 4 2" xfId="1611" xr:uid="{00000000-0005-0000-0000-00005A060000}"/>
    <cellStyle name="Heading 3 5 4 2 2" xfId="3719" xr:uid="{00000000-0005-0000-0000-00005B060000}"/>
    <cellStyle name="Heading 3 5 4 3" xfId="3057" xr:uid="{00000000-0005-0000-0000-00005C060000}"/>
    <cellStyle name="Heading 3 5 5" xfId="1016" xr:uid="{00000000-0005-0000-0000-00005D060000}"/>
    <cellStyle name="Heading 3 5 5 2" xfId="1685" xr:uid="{00000000-0005-0000-0000-00005E060000}"/>
    <cellStyle name="Heading 3 5 5 2 2" xfId="3793" xr:uid="{00000000-0005-0000-0000-00005F060000}"/>
    <cellStyle name="Heading 3 5 5 3" xfId="3131" xr:uid="{00000000-0005-0000-0000-000060060000}"/>
    <cellStyle name="Heading 3 5 6" xfId="2534" xr:uid="{00000000-0005-0000-0000-000061060000}"/>
    <cellStyle name="Heading 3 6" xfId="354" xr:uid="{00000000-0005-0000-0000-000062060000}"/>
    <cellStyle name="Heading 3 6 2" xfId="355" xr:uid="{00000000-0005-0000-0000-000063060000}"/>
    <cellStyle name="Heading 3 6 2 2" xfId="645" xr:uid="{00000000-0005-0000-0000-000064060000}"/>
    <cellStyle name="Heading 3 6 2 2 10" xfId="2760" xr:uid="{00000000-0005-0000-0000-000065060000}"/>
    <cellStyle name="Heading 3 6 2 2 2" xfId="829" xr:uid="{00000000-0005-0000-0000-000066060000}"/>
    <cellStyle name="Heading 3 6 2 2 2 2" xfId="1498" xr:uid="{00000000-0005-0000-0000-000067060000}"/>
    <cellStyle name="Heading 3 6 2 2 2 2 2" xfId="3606" xr:uid="{00000000-0005-0000-0000-000068060000}"/>
    <cellStyle name="Heading 3 6 2 2 2 3" xfId="2944" xr:uid="{00000000-0005-0000-0000-000069060000}"/>
    <cellStyle name="Heading 3 6 2 2 3" xfId="908" xr:uid="{00000000-0005-0000-0000-00006A060000}"/>
    <cellStyle name="Heading 3 6 2 2 3 2" xfId="1577" xr:uid="{00000000-0005-0000-0000-00006B060000}"/>
    <cellStyle name="Heading 3 6 2 2 3 2 2" xfId="3685" xr:uid="{00000000-0005-0000-0000-00006C060000}"/>
    <cellStyle name="Heading 3 6 2 2 3 3" xfId="3023" xr:uid="{00000000-0005-0000-0000-00006D060000}"/>
    <cellStyle name="Heading 3 6 2 2 4" xfId="876" xr:uid="{00000000-0005-0000-0000-00006E060000}"/>
    <cellStyle name="Heading 3 6 2 2 4 2" xfId="1545" xr:uid="{00000000-0005-0000-0000-00006F060000}"/>
    <cellStyle name="Heading 3 6 2 2 4 2 2" xfId="3653" xr:uid="{00000000-0005-0000-0000-000070060000}"/>
    <cellStyle name="Heading 3 6 2 2 4 3" xfId="2991" xr:uid="{00000000-0005-0000-0000-000071060000}"/>
    <cellStyle name="Heading 3 6 2 2 5" xfId="981" xr:uid="{00000000-0005-0000-0000-000072060000}"/>
    <cellStyle name="Heading 3 6 2 2 5 2" xfId="1650" xr:uid="{00000000-0005-0000-0000-000073060000}"/>
    <cellStyle name="Heading 3 6 2 2 5 2 2" xfId="3758" xr:uid="{00000000-0005-0000-0000-000074060000}"/>
    <cellStyle name="Heading 3 6 2 2 5 3" xfId="3096" xr:uid="{00000000-0005-0000-0000-000075060000}"/>
    <cellStyle name="Heading 3 6 2 2 6" xfId="989" xr:uid="{00000000-0005-0000-0000-000076060000}"/>
    <cellStyle name="Heading 3 6 2 2 6 2" xfId="1658" xr:uid="{00000000-0005-0000-0000-000077060000}"/>
    <cellStyle name="Heading 3 6 2 2 6 2 2" xfId="3766" xr:uid="{00000000-0005-0000-0000-000078060000}"/>
    <cellStyle name="Heading 3 6 2 2 6 3" xfId="3104" xr:uid="{00000000-0005-0000-0000-000079060000}"/>
    <cellStyle name="Heading 3 6 2 2 7" xfId="1127" xr:uid="{00000000-0005-0000-0000-00007A060000}"/>
    <cellStyle name="Heading 3 6 2 2 7 2" xfId="1796" xr:uid="{00000000-0005-0000-0000-00007B060000}"/>
    <cellStyle name="Heading 3 6 2 2 7 2 2" xfId="3904" xr:uid="{00000000-0005-0000-0000-00007C060000}"/>
    <cellStyle name="Heading 3 6 2 2 7 3" xfId="3242" xr:uid="{00000000-0005-0000-0000-00007D060000}"/>
    <cellStyle name="Heading 3 6 2 2 8" xfId="993" xr:uid="{00000000-0005-0000-0000-00007E060000}"/>
    <cellStyle name="Heading 3 6 2 2 8 2" xfId="1662" xr:uid="{00000000-0005-0000-0000-00007F060000}"/>
    <cellStyle name="Heading 3 6 2 2 8 2 2" xfId="3770" xr:uid="{00000000-0005-0000-0000-000080060000}"/>
    <cellStyle name="Heading 3 6 2 2 8 3" xfId="3108" xr:uid="{00000000-0005-0000-0000-000081060000}"/>
    <cellStyle name="Heading 3 6 2 2 9" xfId="1209" xr:uid="{00000000-0005-0000-0000-000082060000}"/>
    <cellStyle name="Heading 3 6 2 2 9 2" xfId="3324" xr:uid="{00000000-0005-0000-0000-000083060000}"/>
    <cellStyle name="Heading 3 6 2 3" xfId="945" xr:uid="{00000000-0005-0000-0000-000084060000}"/>
    <cellStyle name="Heading 3 6 2 3 2" xfId="1614" xr:uid="{00000000-0005-0000-0000-000085060000}"/>
    <cellStyle name="Heading 3 6 2 3 2 2" xfId="3722" xr:uid="{00000000-0005-0000-0000-000086060000}"/>
    <cellStyle name="Heading 3 6 2 3 3" xfId="3060" xr:uid="{00000000-0005-0000-0000-000087060000}"/>
    <cellStyle name="Heading 3 6 2 4" xfId="1019" xr:uid="{00000000-0005-0000-0000-000088060000}"/>
    <cellStyle name="Heading 3 6 2 4 2" xfId="1688" xr:uid="{00000000-0005-0000-0000-000089060000}"/>
    <cellStyle name="Heading 3 6 2 4 2 2" xfId="3796" xr:uid="{00000000-0005-0000-0000-00008A060000}"/>
    <cellStyle name="Heading 3 6 2 4 3" xfId="3134" xr:uid="{00000000-0005-0000-0000-00008B060000}"/>
    <cellStyle name="Heading 3 6 2 5" xfId="2543" xr:uid="{00000000-0005-0000-0000-00008C060000}"/>
    <cellStyle name="Heading 3 6 3" xfId="644" xr:uid="{00000000-0005-0000-0000-00008D060000}"/>
    <cellStyle name="Heading 3 6 3 10" xfId="2759" xr:uid="{00000000-0005-0000-0000-00008E060000}"/>
    <cellStyle name="Heading 3 6 3 2" xfId="828" xr:uid="{00000000-0005-0000-0000-00008F060000}"/>
    <cellStyle name="Heading 3 6 3 2 2" xfId="1497" xr:uid="{00000000-0005-0000-0000-000090060000}"/>
    <cellStyle name="Heading 3 6 3 2 2 2" xfId="3605" xr:uid="{00000000-0005-0000-0000-000091060000}"/>
    <cellStyle name="Heading 3 6 3 2 3" xfId="2943" xr:uid="{00000000-0005-0000-0000-000092060000}"/>
    <cellStyle name="Heading 3 6 3 3" xfId="907" xr:uid="{00000000-0005-0000-0000-000093060000}"/>
    <cellStyle name="Heading 3 6 3 3 2" xfId="1576" xr:uid="{00000000-0005-0000-0000-000094060000}"/>
    <cellStyle name="Heading 3 6 3 3 2 2" xfId="3684" xr:uid="{00000000-0005-0000-0000-000095060000}"/>
    <cellStyle name="Heading 3 6 3 3 3" xfId="3022" xr:uid="{00000000-0005-0000-0000-000096060000}"/>
    <cellStyle name="Heading 3 6 3 4" xfId="872" xr:uid="{00000000-0005-0000-0000-000097060000}"/>
    <cellStyle name="Heading 3 6 3 4 2" xfId="1541" xr:uid="{00000000-0005-0000-0000-000098060000}"/>
    <cellStyle name="Heading 3 6 3 4 2 2" xfId="3649" xr:uid="{00000000-0005-0000-0000-000099060000}"/>
    <cellStyle name="Heading 3 6 3 4 3" xfId="2987" xr:uid="{00000000-0005-0000-0000-00009A060000}"/>
    <cellStyle name="Heading 3 6 3 5" xfId="980" xr:uid="{00000000-0005-0000-0000-00009B060000}"/>
    <cellStyle name="Heading 3 6 3 5 2" xfId="1649" xr:uid="{00000000-0005-0000-0000-00009C060000}"/>
    <cellStyle name="Heading 3 6 3 5 2 2" xfId="3757" xr:uid="{00000000-0005-0000-0000-00009D060000}"/>
    <cellStyle name="Heading 3 6 3 5 3" xfId="3095" xr:uid="{00000000-0005-0000-0000-00009E060000}"/>
    <cellStyle name="Heading 3 6 3 6" xfId="960" xr:uid="{00000000-0005-0000-0000-00009F060000}"/>
    <cellStyle name="Heading 3 6 3 6 2" xfId="1629" xr:uid="{00000000-0005-0000-0000-0000A0060000}"/>
    <cellStyle name="Heading 3 6 3 6 2 2" xfId="3737" xr:uid="{00000000-0005-0000-0000-0000A1060000}"/>
    <cellStyle name="Heading 3 6 3 6 3" xfId="3075" xr:uid="{00000000-0005-0000-0000-0000A2060000}"/>
    <cellStyle name="Heading 3 6 3 7" xfId="1126" xr:uid="{00000000-0005-0000-0000-0000A3060000}"/>
    <cellStyle name="Heading 3 6 3 7 2" xfId="1795" xr:uid="{00000000-0005-0000-0000-0000A4060000}"/>
    <cellStyle name="Heading 3 6 3 7 2 2" xfId="3903" xr:uid="{00000000-0005-0000-0000-0000A5060000}"/>
    <cellStyle name="Heading 3 6 3 7 3" xfId="3241" xr:uid="{00000000-0005-0000-0000-0000A6060000}"/>
    <cellStyle name="Heading 3 6 3 8" xfId="1086" xr:uid="{00000000-0005-0000-0000-0000A7060000}"/>
    <cellStyle name="Heading 3 6 3 8 2" xfId="1755" xr:uid="{00000000-0005-0000-0000-0000A8060000}"/>
    <cellStyle name="Heading 3 6 3 8 2 2" xfId="3863" xr:uid="{00000000-0005-0000-0000-0000A9060000}"/>
    <cellStyle name="Heading 3 6 3 8 3" xfId="3201" xr:uid="{00000000-0005-0000-0000-0000AA060000}"/>
    <cellStyle name="Heading 3 6 3 9" xfId="1208" xr:uid="{00000000-0005-0000-0000-0000AB060000}"/>
    <cellStyle name="Heading 3 6 3 9 2" xfId="3323" xr:uid="{00000000-0005-0000-0000-0000AC060000}"/>
    <cellStyle name="Heading 3 6 4" xfId="727" xr:uid="{00000000-0005-0000-0000-0000AD060000}"/>
    <cellStyle name="Heading 3 6 4 2" xfId="1396" xr:uid="{00000000-0005-0000-0000-0000AE060000}"/>
    <cellStyle name="Heading 3 6 4 2 2" xfId="3504" xr:uid="{00000000-0005-0000-0000-0000AF060000}"/>
    <cellStyle name="Heading 3 6 4 3" xfId="2842" xr:uid="{00000000-0005-0000-0000-0000B0060000}"/>
    <cellStyle name="Heading 3 6 5" xfId="1018" xr:uid="{00000000-0005-0000-0000-0000B1060000}"/>
    <cellStyle name="Heading 3 6 5 2" xfId="1687" xr:uid="{00000000-0005-0000-0000-0000B2060000}"/>
    <cellStyle name="Heading 3 6 5 2 2" xfId="3795" xr:uid="{00000000-0005-0000-0000-0000B3060000}"/>
    <cellStyle name="Heading 3 6 5 3" xfId="3133" xr:uid="{00000000-0005-0000-0000-0000B4060000}"/>
    <cellStyle name="Heading 3 6 6" xfId="2430" xr:uid="{00000000-0005-0000-0000-0000B5060000}"/>
    <cellStyle name="Heading 3 7" xfId="356" xr:uid="{00000000-0005-0000-0000-0000B6060000}"/>
    <cellStyle name="Heading 3 7 2" xfId="357" xr:uid="{00000000-0005-0000-0000-0000B7060000}"/>
    <cellStyle name="Heading 3 7 2 2" xfId="647" xr:uid="{00000000-0005-0000-0000-0000B8060000}"/>
    <cellStyle name="Heading 3 7 2 2 10" xfId="2762" xr:uid="{00000000-0005-0000-0000-0000B9060000}"/>
    <cellStyle name="Heading 3 7 2 2 2" xfId="831" xr:uid="{00000000-0005-0000-0000-0000BA060000}"/>
    <cellStyle name="Heading 3 7 2 2 2 2" xfId="1500" xr:uid="{00000000-0005-0000-0000-0000BB060000}"/>
    <cellStyle name="Heading 3 7 2 2 2 2 2" xfId="3608" xr:uid="{00000000-0005-0000-0000-0000BC060000}"/>
    <cellStyle name="Heading 3 7 2 2 2 3" xfId="2946" xr:uid="{00000000-0005-0000-0000-0000BD060000}"/>
    <cellStyle name="Heading 3 7 2 2 3" xfId="910" xr:uid="{00000000-0005-0000-0000-0000BE060000}"/>
    <cellStyle name="Heading 3 7 2 2 3 2" xfId="1579" xr:uid="{00000000-0005-0000-0000-0000BF060000}"/>
    <cellStyle name="Heading 3 7 2 2 3 2 2" xfId="3687" xr:uid="{00000000-0005-0000-0000-0000C0060000}"/>
    <cellStyle name="Heading 3 7 2 2 3 3" xfId="3025" xr:uid="{00000000-0005-0000-0000-0000C1060000}"/>
    <cellStyle name="Heading 3 7 2 2 4" xfId="873" xr:uid="{00000000-0005-0000-0000-0000C2060000}"/>
    <cellStyle name="Heading 3 7 2 2 4 2" xfId="1542" xr:uid="{00000000-0005-0000-0000-0000C3060000}"/>
    <cellStyle name="Heading 3 7 2 2 4 2 2" xfId="3650" xr:uid="{00000000-0005-0000-0000-0000C4060000}"/>
    <cellStyle name="Heading 3 7 2 2 4 3" xfId="2988" xr:uid="{00000000-0005-0000-0000-0000C5060000}"/>
    <cellStyle name="Heading 3 7 2 2 5" xfId="983" xr:uid="{00000000-0005-0000-0000-0000C6060000}"/>
    <cellStyle name="Heading 3 7 2 2 5 2" xfId="1652" xr:uid="{00000000-0005-0000-0000-0000C7060000}"/>
    <cellStyle name="Heading 3 7 2 2 5 2 2" xfId="3760" xr:uid="{00000000-0005-0000-0000-0000C8060000}"/>
    <cellStyle name="Heading 3 7 2 2 5 3" xfId="3098" xr:uid="{00000000-0005-0000-0000-0000C9060000}"/>
    <cellStyle name="Heading 3 7 2 2 6" xfId="788" xr:uid="{00000000-0005-0000-0000-0000CA060000}"/>
    <cellStyle name="Heading 3 7 2 2 6 2" xfId="1457" xr:uid="{00000000-0005-0000-0000-0000CB060000}"/>
    <cellStyle name="Heading 3 7 2 2 6 2 2" xfId="3565" xr:uid="{00000000-0005-0000-0000-0000CC060000}"/>
    <cellStyle name="Heading 3 7 2 2 6 3" xfId="2903" xr:uid="{00000000-0005-0000-0000-0000CD060000}"/>
    <cellStyle name="Heading 3 7 2 2 7" xfId="1129" xr:uid="{00000000-0005-0000-0000-0000CE060000}"/>
    <cellStyle name="Heading 3 7 2 2 7 2" xfId="1798" xr:uid="{00000000-0005-0000-0000-0000CF060000}"/>
    <cellStyle name="Heading 3 7 2 2 7 2 2" xfId="3906" xr:uid="{00000000-0005-0000-0000-0000D0060000}"/>
    <cellStyle name="Heading 3 7 2 2 7 3" xfId="3244" xr:uid="{00000000-0005-0000-0000-0000D1060000}"/>
    <cellStyle name="Heading 3 7 2 2 8" xfId="1089" xr:uid="{00000000-0005-0000-0000-0000D2060000}"/>
    <cellStyle name="Heading 3 7 2 2 8 2" xfId="1758" xr:uid="{00000000-0005-0000-0000-0000D3060000}"/>
    <cellStyle name="Heading 3 7 2 2 8 2 2" xfId="3866" xr:uid="{00000000-0005-0000-0000-0000D4060000}"/>
    <cellStyle name="Heading 3 7 2 2 8 3" xfId="3204" xr:uid="{00000000-0005-0000-0000-0000D5060000}"/>
    <cellStyle name="Heading 3 7 2 2 9" xfId="1211" xr:uid="{00000000-0005-0000-0000-0000D6060000}"/>
    <cellStyle name="Heading 3 7 2 2 9 2" xfId="3326" xr:uid="{00000000-0005-0000-0000-0000D7060000}"/>
    <cellStyle name="Heading 3 7 2 3" xfId="944" xr:uid="{00000000-0005-0000-0000-0000D8060000}"/>
    <cellStyle name="Heading 3 7 2 3 2" xfId="1613" xr:uid="{00000000-0005-0000-0000-0000D9060000}"/>
    <cellStyle name="Heading 3 7 2 3 2 2" xfId="3721" xr:uid="{00000000-0005-0000-0000-0000DA060000}"/>
    <cellStyle name="Heading 3 7 2 3 3" xfId="3059" xr:uid="{00000000-0005-0000-0000-0000DB060000}"/>
    <cellStyle name="Heading 3 7 2 4" xfId="1021" xr:uid="{00000000-0005-0000-0000-0000DC060000}"/>
    <cellStyle name="Heading 3 7 2 4 2" xfId="1690" xr:uid="{00000000-0005-0000-0000-0000DD060000}"/>
    <cellStyle name="Heading 3 7 2 4 2 2" xfId="3798" xr:uid="{00000000-0005-0000-0000-0000DE060000}"/>
    <cellStyle name="Heading 3 7 2 4 3" xfId="3136" xr:uid="{00000000-0005-0000-0000-0000DF060000}"/>
    <cellStyle name="Heading 3 7 2 5" xfId="2535" xr:uid="{00000000-0005-0000-0000-0000E0060000}"/>
    <cellStyle name="Heading 3 7 3" xfId="646" xr:uid="{00000000-0005-0000-0000-0000E1060000}"/>
    <cellStyle name="Heading 3 7 3 10" xfId="2761" xr:uid="{00000000-0005-0000-0000-0000E2060000}"/>
    <cellStyle name="Heading 3 7 3 2" xfId="830" xr:uid="{00000000-0005-0000-0000-0000E3060000}"/>
    <cellStyle name="Heading 3 7 3 2 2" xfId="1499" xr:uid="{00000000-0005-0000-0000-0000E4060000}"/>
    <cellStyle name="Heading 3 7 3 2 2 2" xfId="3607" xr:uid="{00000000-0005-0000-0000-0000E5060000}"/>
    <cellStyle name="Heading 3 7 3 2 3" xfId="2945" xr:uid="{00000000-0005-0000-0000-0000E6060000}"/>
    <cellStyle name="Heading 3 7 3 3" xfId="909" xr:uid="{00000000-0005-0000-0000-0000E7060000}"/>
    <cellStyle name="Heading 3 7 3 3 2" xfId="1578" xr:uid="{00000000-0005-0000-0000-0000E8060000}"/>
    <cellStyle name="Heading 3 7 3 3 2 2" xfId="3686" xr:uid="{00000000-0005-0000-0000-0000E9060000}"/>
    <cellStyle name="Heading 3 7 3 3 3" xfId="3024" xr:uid="{00000000-0005-0000-0000-0000EA060000}"/>
    <cellStyle name="Heading 3 7 3 4" xfId="694" xr:uid="{00000000-0005-0000-0000-0000EB060000}"/>
    <cellStyle name="Heading 3 7 3 4 2" xfId="1363" xr:uid="{00000000-0005-0000-0000-0000EC060000}"/>
    <cellStyle name="Heading 3 7 3 4 2 2" xfId="3471" xr:uid="{00000000-0005-0000-0000-0000ED060000}"/>
    <cellStyle name="Heading 3 7 3 4 3" xfId="2809" xr:uid="{00000000-0005-0000-0000-0000EE060000}"/>
    <cellStyle name="Heading 3 7 3 5" xfId="982" xr:uid="{00000000-0005-0000-0000-0000EF060000}"/>
    <cellStyle name="Heading 3 7 3 5 2" xfId="1651" xr:uid="{00000000-0005-0000-0000-0000F0060000}"/>
    <cellStyle name="Heading 3 7 3 5 2 2" xfId="3759" xr:uid="{00000000-0005-0000-0000-0000F1060000}"/>
    <cellStyle name="Heading 3 7 3 5 3" xfId="3097" xr:uid="{00000000-0005-0000-0000-0000F2060000}"/>
    <cellStyle name="Heading 3 7 3 6" xfId="793" xr:uid="{00000000-0005-0000-0000-0000F3060000}"/>
    <cellStyle name="Heading 3 7 3 6 2" xfId="1462" xr:uid="{00000000-0005-0000-0000-0000F4060000}"/>
    <cellStyle name="Heading 3 7 3 6 2 2" xfId="3570" xr:uid="{00000000-0005-0000-0000-0000F5060000}"/>
    <cellStyle name="Heading 3 7 3 6 3" xfId="2908" xr:uid="{00000000-0005-0000-0000-0000F6060000}"/>
    <cellStyle name="Heading 3 7 3 7" xfId="1128" xr:uid="{00000000-0005-0000-0000-0000F7060000}"/>
    <cellStyle name="Heading 3 7 3 7 2" xfId="1797" xr:uid="{00000000-0005-0000-0000-0000F8060000}"/>
    <cellStyle name="Heading 3 7 3 7 2 2" xfId="3905" xr:uid="{00000000-0005-0000-0000-0000F9060000}"/>
    <cellStyle name="Heading 3 7 3 7 3" xfId="3243" xr:uid="{00000000-0005-0000-0000-0000FA060000}"/>
    <cellStyle name="Heading 3 7 3 8" xfId="994" xr:uid="{00000000-0005-0000-0000-0000FB060000}"/>
    <cellStyle name="Heading 3 7 3 8 2" xfId="1663" xr:uid="{00000000-0005-0000-0000-0000FC060000}"/>
    <cellStyle name="Heading 3 7 3 8 2 2" xfId="3771" xr:uid="{00000000-0005-0000-0000-0000FD060000}"/>
    <cellStyle name="Heading 3 7 3 8 3" xfId="3109" xr:uid="{00000000-0005-0000-0000-0000FE060000}"/>
    <cellStyle name="Heading 3 7 3 9" xfId="1210" xr:uid="{00000000-0005-0000-0000-0000FF060000}"/>
    <cellStyle name="Heading 3 7 3 9 2" xfId="3325" xr:uid="{00000000-0005-0000-0000-000000070000}"/>
    <cellStyle name="Heading 3 7 4" xfId="785" xr:uid="{00000000-0005-0000-0000-000001070000}"/>
    <cellStyle name="Heading 3 7 4 2" xfId="1454" xr:uid="{00000000-0005-0000-0000-000002070000}"/>
    <cellStyle name="Heading 3 7 4 2 2" xfId="3562" xr:uid="{00000000-0005-0000-0000-000003070000}"/>
    <cellStyle name="Heading 3 7 4 3" xfId="2900" xr:uid="{00000000-0005-0000-0000-000004070000}"/>
    <cellStyle name="Heading 3 7 5" xfId="1020" xr:uid="{00000000-0005-0000-0000-000005070000}"/>
    <cellStyle name="Heading 3 7 5 2" xfId="1689" xr:uid="{00000000-0005-0000-0000-000006070000}"/>
    <cellStyle name="Heading 3 7 5 2 2" xfId="3797" xr:uid="{00000000-0005-0000-0000-000007070000}"/>
    <cellStyle name="Heading 3 7 5 3" xfId="3135" xr:uid="{00000000-0005-0000-0000-000008070000}"/>
    <cellStyle name="Heading 3 7 6" xfId="2470" xr:uid="{00000000-0005-0000-0000-000009070000}"/>
    <cellStyle name="Heading 3 8" xfId="358" xr:uid="{00000000-0005-0000-0000-00000A070000}"/>
    <cellStyle name="Heading 3 8 2" xfId="359" xr:uid="{00000000-0005-0000-0000-00000B070000}"/>
    <cellStyle name="Heading 3 8 2 2" xfId="649" xr:uid="{00000000-0005-0000-0000-00000C070000}"/>
    <cellStyle name="Heading 3 8 2 2 10" xfId="2764" xr:uid="{00000000-0005-0000-0000-00000D070000}"/>
    <cellStyle name="Heading 3 8 2 2 2" xfId="833" xr:uid="{00000000-0005-0000-0000-00000E070000}"/>
    <cellStyle name="Heading 3 8 2 2 2 2" xfId="1502" xr:uid="{00000000-0005-0000-0000-00000F070000}"/>
    <cellStyle name="Heading 3 8 2 2 2 2 2" xfId="3610" xr:uid="{00000000-0005-0000-0000-000010070000}"/>
    <cellStyle name="Heading 3 8 2 2 2 3" xfId="2948" xr:uid="{00000000-0005-0000-0000-000011070000}"/>
    <cellStyle name="Heading 3 8 2 2 3" xfId="912" xr:uid="{00000000-0005-0000-0000-000012070000}"/>
    <cellStyle name="Heading 3 8 2 2 3 2" xfId="1581" xr:uid="{00000000-0005-0000-0000-000013070000}"/>
    <cellStyle name="Heading 3 8 2 2 3 2 2" xfId="3689" xr:uid="{00000000-0005-0000-0000-000014070000}"/>
    <cellStyle name="Heading 3 8 2 2 3 3" xfId="3027" xr:uid="{00000000-0005-0000-0000-000015070000}"/>
    <cellStyle name="Heading 3 8 2 2 4" xfId="931" xr:uid="{00000000-0005-0000-0000-000016070000}"/>
    <cellStyle name="Heading 3 8 2 2 4 2" xfId="1600" xr:uid="{00000000-0005-0000-0000-000017070000}"/>
    <cellStyle name="Heading 3 8 2 2 4 2 2" xfId="3708" xr:uid="{00000000-0005-0000-0000-000018070000}"/>
    <cellStyle name="Heading 3 8 2 2 4 3" xfId="3046" xr:uid="{00000000-0005-0000-0000-000019070000}"/>
    <cellStyle name="Heading 3 8 2 2 5" xfId="985" xr:uid="{00000000-0005-0000-0000-00001A070000}"/>
    <cellStyle name="Heading 3 8 2 2 5 2" xfId="1654" xr:uid="{00000000-0005-0000-0000-00001B070000}"/>
    <cellStyle name="Heading 3 8 2 2 5 2 2" xfId="3762" xr:uid="{00000000-0005-0000-0000-00001C070000}"/>
    <cellStyle name="Heading 3 8 2 2 5 3" xfId="3100" xr:uid="{00000000-0005-0000-0000-00001D070000}"/>
    <cellStyle name="Heading 3 8 2 2 6" xfId="691" xr:uid="{00000000-0005-0000-0000-00001E070000}"/>
    <cellStyle name="Heading 3 8 2 2 6 2" xfId="1360" xr:uid="{00000000-0005-0000-0000-00001F070000}"/>
    <cellStyle name="Heading 3 8 2 2 6 2 2" xfId="3468" xr:uid="{00000000-0005-0000-0000-000020070000}"/>
    <cellStyle name="Heading 3 8 2 2 6 3" xfId="2806" xr:uid="{00000000-0005-0000-0000-000021070000}"/>
    <cellStyle name="Heading 3 8 2 2 7" xfId="1131" xr:uid="{00000000-0005-0000-0000-000022070000}"/>
    <cellStyle name="Heading 3 8 2 2 7 2" xfId="1800" xr:uid="{00000000-0005-0000-0000-000023070000}"/>
    <cellStyle name="Heading 3 8 2 2 7 2 2" xfId="3908" xr:uid="{00000000-0005-0000-0000-000024070000}"/>
    <cellStyle name="Heading 3 8 2 2 7 3" xfId="3246" xr:uid="{00000000-0005-0000-0000-000025070000}"/>
    <cellStyle name="Heading 3 8 2 2 8" xfId="1091" xr:uid="{00000000-0005-0000-0000-000026070000}"/>
    <cellStyle name="Heading 3 8 2 2 8 2" xfId="1760" xr:uid="{00000000-0005-0000-0000-000027070000}"/>
    <cellStyle name="Heading 3 8 2 2 8 2 2" xfId="3868" xr:uid="{00000000-0005-0000-0000-000028070000}"/>
    <cellStyle name="Heading 3 8 2 2 8 3" xfId="3206" xr:uid="{00000000-0005-0000-0000-000029070000}"/>
    <cellStyle name="Heading 3 8 2 2 9" xfId="1213" xr:uid="{00000000-0005-0000-0000-00002A070000}"/>
    <cellStyle name="Heading 3 8 2 2 9 2" xfId="3328" xr:uid="{00000000-0005-0000-0000-00002B070000}"/>
    <cellStyle name="Heading 3 8 2 3" xfId="729" xr:uid="{00000000-0005-0000-0000-00002C070000}"/>
    <cellStyle name="Heading 3 8 2 3 2" xfId="1398" xr:uid="{00000000-0005-0000-0000-00002D070000}"/>
    <cellStyle name="Heading 3 8 2 3 2 2" xfId="3506" xr:uid="{00000000-0005-0000-0000-00002E070000}"/>
    <cellStyle name="Heading 3 8 2 3 3" xfId="2844" xr:uid="{00000000-0005-0000-0000-00002F070000}"/>
    <cellStyle name="Heading 3 8 2 4" xfId="1023" xr:uid="{00000000-0005-0000-0000-000030070000}"/>
    <cellStyle name="Heading 3 8 2 4 2" xfId="1692" xr:uid="{00000000-0005-0000-0000-000031070000}"/>
    <cellStyle name="Heading 3 8 2 4 2 2" xfId="3800" xr:uid="{00000000-0005-0000-0000-000032070000}"/>
    <cellStyle name="Heading 3 8 2 4 3" xfId="3138" xr:uid="{00000000-0005-0000-0000-000033070000}"/>
    <cellStyle name="Heading 3 8 2 5" xfId="1881" xr:uid="{00000000-0005-0000-0000-000034070000}"/>
    <cellStyle name="Heading 3 8 3" xfId="648" xr:uid="{00000000-0005-0000-0000-000035070000}"/>
    <cellStyle name="Heading 3 8 3 10" xfId="2763" xr:uid="{00000000-0005-0000-0000-000036070000}"/>
    <cellStyle name="Heading 3 8 3 2" xfId="832" xr:uid="{00000000-0005-0000-0000-000037070000}"/>
    <cellStyle name="Heading 3 8 3 2 2" xfId="1501" xr:uid="{00000000-0005-0000-0000-000038070000}"/>
    <cellStyle name="Heading 3 8 3 2 2 2" xfId="3609" xr:uid="{00000000-0005-0000-0000-000039070000}"/>
    <cellStyle name="Heading 3 8 3 2 3" xfId="2947" xr:uid="{00000000-0005-0000-0000-00003A070000}"/>
    <cellStyle name="Heading 3 8 3 3" xfId="911" xr:uid="{00000000-0005-0000-0000-00003B070000}"/>
    <cellStyle name="Heading 3 8 3 3 2" xfId="1580" xr:uid="{00000000-0005-0000-0000-00003C070000}"/>
    <cellStyle name="Heading 3 8 3 3 2 2" xfId="3688" xr:uid="{00000000-0005-0000-0000-00003D070000}"/>
    <cellStyle name="Heading 3 8 3 3 3" xfId="3026" xr:uid="{00000000-0005-0000-0000-00003E070000}"/>
    <cellStyle name="Heading 3 8 3 4" xfId="875" xr:uid="{00000000-0005-0000-0000-00003F070000}"/>
    <cellStyle name="Heading 3 8 3 4 2" xfId="1544" xr:uid="{00000000-0005-0000-0000-000040070000}"/>
    <cellStyle name="Heading 3 8 3 4 2 2" xfId="3652" xr:uid="{00000000-0005-0000-0000-000041070000}"/>
    <cellStyle name="Heading 3 8 3 4 3" xfId="2990" xr:uid="{00000000-0005-0000-0000-000042070000}"/>
    <cellStyle name="Heading 3 8 3 5" xfId="984" xr:uid="{00000000-0005-0000-0000-000043070000}"/>
    <cellStyle name="Heading 3 8 3 5 2" xfId="1653" xr:uid="{00000000-0005-0000-0000-000044070000}"/>
    <cellStyle name="Heading 3 8 3 5 2 2" xfId="3761" xr:uid="{00000000-0005-0000-0000-000045070000}"/>
    <cellStyle name="Heading 3 8 3 5 3" xfId="3099" xr:uid="{00000000-0005-0000-0000-000046070000}"/>
    <cellStyle name="Heading 3 8 3 6" xfId="690" xr:uid="{00000000-0005-0000-0000-000047070000}"/>
    <cellStyle name="Heading 3 8 3 6 2" xfId="1359" xr:uid="{00000000-0005-0000-0000-000048070000}"/>
    <cellStyle name="Heading 3 8 3 6 2 2" xfId="3467" xr:uid="{00000000-0005-0000-0000-000049070000}"/>
    <cellStyle name="Heading 3 8 3 6 3" xfId="2805" xr:uid="{00000000-0005-0000-0000-00004A070000}"/>
    <cellStyle name="Heading 3 8 3 7" xfId="1130" xr:uid="{00000000-0005-0000-0000-00004B070000}"/>
    <cellStyle name="Heading 3 8 3 7 2" xfId="1799" xr:uid="{00000000-0005-0000-0000-00004C070000}"/>
    <cellStyle name="Heading 3 8 3 7 2 2" xfId="3907" xr:uid="{00000000-0005-0000-0000-00004D070000}"/>
    <cellStyle name="Heading 3 8 3 7 3" xfId="3245" xr:uid="{00000000-0005-0000-0000-00004E070000}"/>
    <cellStyle name="Heading 3 8 3 8" xfId="1090" xr:uid="{00000000-0005-0000-0000-00004F070000}"/>
    <cellStyle name="Heading 3 8 3 8 2" xfId="1759" xr:uid="{00000000-0005-0000-0000-000050070000}"/>
    <cellStyle name="Heading 3 8 3 8 2 2" xfId="3867" xr:uid="{00000000-0005-0000-0000-000051070000}"/>
    <cellStyle name="Heading 3 8 3 8 3" xfId="3205" xr:uid="{00000000-0005-0000-0000-000052070000}"/>
    <cellStyle name="Heading 3 8 3 9" xfId="1212" xr:uid="{00000000-0005-0000-0000-000053070000}"/>
    <cellStyle name="Heading 3 8 3 9 2" xfId="3327" xr:uid="{00000000-0005-0000-0000-000054070000}"/>
    <cellStyle name="Heading 3 8 4" xfId="728" xr:uid="{00000000-0005-0000-0000-000055070000}"/>
    <cellStyle name="Heading 3 8 4 2" xfId="1397" xr:uid="{00000000-0005-0000-0000-000056070000}"/>
    <cellStyle name="Heading 3 8 4 2 2" xfId="3505" xr:uid="{00000000-0005-0000-0000-000057070000}"/>
    <cellStyle name="Heading 3 8 4 3" xfId="2843" xr:uid="{00000000-0005-0000-0000-000058070000}"/>
    <cellStyle name="Heading 3 8 5" xfId="1022" xr:uid="{00000000-0005-0000-0000-000059070000}"/>
    <cellStyle name="Heading 3 8 5 2" xfId="1691" xr:uid="{00000000-0005-0000-0000-00005A070000}"/>
    <cellStyle name="Heading 3 8 5 2 2" xfId="3799" xr:uid="{00000000-0005-0000-0000-00005B070000}"/>
    <cellStyle name="Heading 3 8 5 3" xfId="3137" xr:uid="{00000000-0005-0000-0000-00005C070000}"/>
    <cellStyle name="Heading 3 8 6" xfId="2545" xr:uid="{00000000-0005-0000-0000-00005D070000}"/>
    <cellStyle name="Heading 3 9" xfId="360" xr:uid="{00000000-0005-0000-0000-00005E070000}"/>
    <cellStyle name="Heading 3 9 2" xfId="361" xr:uid="{00000000-0005-0000-0000-00005F070000}"/>
    <cellStyle name="Heading 3 9 2 2" xfId="651" xr:uid="{00000000-0005-0000-0000-000060070000}"/>
    <cellStyle name="Heading 3 9 2 2 10" xfId="2766" xr:uid="{00000000-0005-0000-0000-000061070000}"/>
    <cellStyle name="Heading 3 9 2 2 2" xfId="835" xr:uid="{00000000-0005-0000-0000-000062070000}"/>
    <cellStyle name="Heading 3 9 2 2 2 2" xfId="1504" xr:uid="{00000000-0005-0000-0000-000063070000}"/>
    <cellStyle name="Heading 3 9 2 2 2 2 2" xfId="3612" xr:uid="{00000000-0005-0000-0000-000064070000}"/>
    <cellStyle name="Heading 3 9 2 2 2 3" xfId="2950" xr:uid="{00000000-0005-0000-0000-000065070000}"/>
    <cellStyle name="Heading 3 9 2 2 3" xfId="914" xr:uid="{00000000-0005-0000-0000-000066070000}"/>
    <cellStyle name="Heading 3 9 2 2 3 2" xfId="1583" xr:uid="{00000000-0005-0000-0000-000067070000}"/>
    <cellStyle name="Heading 3 9 2 2 3 2 2" xfId="3691" xr:uid="{00000000-0005-0000-0000-000068070000}"/>
    <cellStyle name="Heading 3 9 2 2 3 3" xfId="3029" xr:uid="{00000000-0005-0000-0000-000069070000}"/>
    <cellStyle name="Heading 3 9 2 2 4" xfId="792" xr:uid="{00000000-0005-0000-0000-00006A070000}"/>
    <cellStyle name="Heading 3 9 2 2 4 2" xfId="1461" xr:uid="{00000000-0005-0000-0000-00006B070000}"/>
    <cellStyle name="Heading 3 9 2 2 4 2 2" xfId="3569" xr:uid="{00000000-0005-0000-0000-00006C070000}"/>
    <cellStyle name="Heading 3 9 2 2 4 3" xfId="2907" xr:uid="{00000000-0005-0000-0000-00006D070000}"/>
    <cellStyle name="Heading 3 9 2 2 5" xfId="987" xr:uid="{00000000-0005-0000-0000-00006E070000}"/>
    <cellStyle name="Heading 3 9 2 2 5 2" xfId="1656" xr:uid="{00000000-0005-0000-0000-00006F070000}"/>
    <cellStyle name="Heading 3 9 2 2 5 2 2" xfId="3764" xr:uid="{00000000-0005-0000-0000-000070070000}"/>
    <cellStyle name="Heading 3 9 2 2 5 3" xfId="3102" xr:uid="{00000000-0005-0000-0000-000071070000}"/>
    <cellStyle name="Heading 3 9 2 2 6" xfId="693" xr:uid="{00000000-0005-0000-0000-000072070000}"/>
    <cellStyle name="Heading 3 9 2 2 6 2" xfId="1362" xr:uid="{00000000-0005-0000-0000-000073070000}"/>
    <cellStyle name="Heading 3 9 2 2 6 2 2" xfId="3470" xr:uid="{00000000-0005-0000-0000-000074070000}"/>
    <cellStyle name="Heading 3 9 2 2 6 3" xfId="2808" xr:uid="{00000000-0005-0000-0000-000075070000}"/>
    <cellStyle name="Heading 3 9 2 2 7" xfId="1133" xr:uid="{00000000-0005-0000-0000-000076070000}"/>
    <cellStyle name="Heading 3 9 2 2 7 2" xfId="1802" xr:uid="{00000000-0005-0000-0000-000077070000}"/>
    <cellStyle name="Heading 3 9 2 2 7 2 2" xfId="3910" xr:uid="{00000000-0005-0000-0000-000078070000}"/>
    <cellStyle name="Heading 3 9 2 2 7 3" xfId="3248" xr:uid="{00000000-0005-0000-0000-000079070000}"/>
    <cellStyle name="Heading 3 9 2 2 8" xfId="1093" xr:uid="{00000000-0005-0000-0000-00007A070000}"/>
    <cellStyle name="Heading 3 9 2 2 8 2" xfId="1762" xr:uid="{00000000-0005-0000-0000-00007B070000}"/>
    <cellStyle name="Heading 3 9 2 2 8 2 2" xfId="3870" xr:uid="{00000000-0005-0000-0000-00007C070000}"/>
    <cellStyle name="Heading 3 9 2 2 8 3" xfId="3208" xr:uid="{00000000-0005-0000-0000-00007D070000}"/>
    <cellStyle name="Heading 3 9 2 2 9" xfId="1215" xr:uid="{00000000-0005-0000-0000-00007E070000}"/>
    <cellStyle name="Heading 3 9 2 2 9 2" xfId="3330" xr:uid="{00000000-0005-0000-0000-00007F070000}"/>
    <cellStyle name="Heading 3 9 2 3" xfId="946" xr:uid="{00000000-0005-0000-0000-000080070000}"/>
    <cellStyle name="Heading 3 9 2 3 2" xfId="1615" xr:uid="{00000000-0005-0000-0000-000081070000}"/>
    <cellStyle name="Heading 3 9 2 3 2 2" xfId="3723" xr:uid="{00000000-0005-0000-0000-000082070000}"/>
    <cellStyle name="Heading 3 9 2 3 3" xfId="3061" xr:uid="{00000000-0005-0000-0000-000083070000}"/>
    <cellStyle name="Heading 3 9 2 4" xfId="1025" xr:uid="{00000000-0005-0000-0000-000084070000}"/>
    <cellStyle name="Heading 3 9 2 4 2" xfId="1694" xr:uid="{00000000-0005-0000-0000-000085070000}"/>
    <cellStyle name="Heading 3 9 2 4 2 2" xfId="3802" xr:uid="{00000000-0005-0000-0000-000086070000}"/>
    <cellStyle name="Heading 3 9 2 4 3" xfId="3140" xr:uid="{00000000-0005-0000-0000-000087070000}"/>
    <cellStyle name="Heading 3 9 2 5" xfId="2105" xr:uid="{00000000-0005-0000-0000-000088070000}"/>
    <cellStyle name="Heading 3 9 3" xfId="650" xr:uid="{00000000-0005-0000-0000-000089070000}"/>
    <cellStyle name="Heading 3 9 3 10" xfId="2765" xr:uid="{00000000-0005-0000-0000-00008A070000}"/>
    <cellStyle name="Heading 3 9 3 2" xfId="834" xr:uid="{00000000-0005-0000-0000-00008B070000}"/>
    <cellStyle name="Heading 3 9 3 2 2" xfId="1503" xr:uid="{00000000-0005-0000-0000-00008C070000}"/>
    <cellStyle name="Heading 3 9 3 2 2 2" xfId="3611" xr:uid="{00000000-0005-0000-0000-00008D070000}"/>
    <cellStyle name="Heading 3 9 3 2 3" xfId="2949" xr:uid="{00000000-0005-0000-0000-00008E070000}"/>
    <cellStyle name="Heading 3 9 3 3" xfId="913" xr:uid="{00000000-0005-0000-0000-00008F070000}"/>
    <cellStyle name="Heading 3 9 3 3 2" xfId="1582" xr:uid="{00000000-0005-0000-0000-000090070000}"/>
    <cellStyle name="Heading 3 9 3 3 2 2" xfId="3690" xr:uid="{00000000-0005-0000-0000-000091070000}"/>
    <cellStyle name="Heading 3 9 3 3 3" xfId="3028" xr:uid="{00000000-0005-0000-0000-000092070000}"/>
    <cellStyle name="Heading 3 9 3 4" xfId="874" xr:uid="{00000000-0005-0000-0000-000093070000}"/>
    <cellStyle name="Heading 3 9 3 4 2" xfId="1543" xr:uid="{00000000-0005-0000-0000-000094070000}"/>
    <cellStyle name="Heading 3 9 3 4 2 2" xfId="3651" xr:uid="{00000000-0005-0000-0000-000095070000}"/>
    <cellStyle name="Heading 3 9 3 4 3" xfId="2989" xr:uid="{00000000-0005-0000-0000-000096070000}"/>
    <cellStyle name="Heading 3 9 3 5" xfId="986" xr:uid="{00000000-0005-0000-0000-000097070000}"/>
    <cellStyle name="Heading 3 9 3 5 2" xfId="1655" xr:uid="{00000000-0005-0000-0000-000098070000}"/>
    <cellStyle name="Heading 3 9 3 5 2 2" xfId="3763" xr:uid="{00000000-0005-0000-0000-000099070000}"/>
    <cellStyle name="Heading 3 9 3 5 3" xfId="3101" xr:uid="{00000000-0005-0000-0000-00009A070000}"/>
    <cellStyle name="Heading 3 9 3 6" xfId="692" xr:uid="{00000000-0005-0000-0000-00009B070000}"/>
    <cellStyle name="Heading 3 9 3 6 2" xfId="1361" xr:uid="{00000000-0005-0000-0000-00009C070000}"/>
    <cellStyle name="Heading 3 9 3 6 2 2" xfId="3469" xr:uid="{00000000-0005-0000-0000-00009D070000}"/>
    <cellStyle name="Heading 3 9 3 6 3" xfId="2807" xr:uid="{00000000-0005-0000-0000-00009E070000}"/>
    <cellStyle name="Heading 3 9 3 7" xfId="1132" xr:uid="{00000000-0005-0000-0000-00009F070000}"/>
    <cellStyle name="Heading 3 9 3 7 2" xfId="1801" xr:uid="{00000000-0005-0000-0000-0000A0070000}"/>
    <cellStyle name="Heading 3 9 3 7 2 2" xfId="3909" xr:uid="{00000000-0005-0000-0000-0000A1070000}"/>
    <cellStyle name="Heading 3 9 3 7 3" xfId="3247" xr:uid="{00000000-0005-0000-0000-0000A2070000}"/>
    <cellStyle name="Heading 3 9 3 8" xfId="1092" xr:uid="{00000000-0005-0000-0000-0000A3070000}"/>
    <cellStyle name="Heading 3 9 3 8 2" xfId="1761" xr:uid="{00000000-0005-0000-0000-0000A4070000}"/>
    <cellStyle name="Heading 3 9 3 8 2 2" xfId="3869" xr:uid="{00000000-0005-0000-0000-0000A5070000}"/>
    <cellStyle name="Heading 3 9 3 8 3" xfId="3207" xr:uid="{00000000-0005-0000-0000-0000A6070000}"/>
    <cellStyle name="Heading 3 9 3 9" xfId="1214" xr:uid="{00000000-0005-0000-0000-0000A7070000}"/>
    <cellStyle name="Heading 3 9 3 9 2" xfId="3329" xr:uid="{00000000-0005-0000-0000-0000A8070000}"/>
    <cellStyle name="Heading 3 9 4" xfId="947" xr:uid="{00000000-0005-0000-0000-0000A9070000}"/>
    <cellStyle name="Heading 3 9 4 2" xfId="1616" xr:uid="{00000000-0005-0000-0000-0000AA070000}"/>
    <cellStyle name="Heading 3 9 4 2 2" xfId="3724" xr:uid="{00000000-0005-0000-0000-0000AB070000}"/>
    <cellStyle name="Heading 3 9 4 3" xfId="3062" xr:uid="{00000000-0005-0000-0000-0000AC070000}"/>
    <cellStyle name="Heading 3 9 5" xfId="1024" xr:uid="{00000000-0005-0000-0000-0000AD070000}"/>
    <cellStyle name="Heading 3 9 5 2" xfId="1693" xr:uid="{00000000-0005-0000-0000-0000AE070000}"/>
    <cellStyle name="Heading 3 9 5 2 2" xfId="3801" xr:uid="{00000000-0005-0000-0000-0000AF070000}"/>
    <cellStyle name="Heading 3 9 5 3" xfId="3139" xr:uid="{00000000-0005-0000-0000-0000B0070000}"/>
    <cellStyle name="Heading 3 9 6" xfId="2177" xr:uid="{00000000-0005-0000-0000-0000B1070000}"/>
    <cellStyle name="Heading 4 10" xfId="362" xr:uid="{00000000-0005-0000-0000-0000B2070000}"/>
    <cellStyle name="Heading 4 11" xfId="363" xr:uid="{00000000-0005-0000-0000-0000B3070000}"/>
    <cellStyle name="Heading 4 2" xfId="364" xr:uid="{00000000-0005-0000-0000-0000B4070000}"/>
    <cellStyle name="Heading 4 3" xfId="365" xr:uid="{00000000-0005-0000-0000-0000B5070000}"/>
    <cellStyle name="Heading 4 4" xfId="366" xr:uid="{00000000-0005-0000-0000-0000B6070000}"/>
    <cellStyle name="Heading 4 5" xfId="367" xr:uid="{00000000-0005-0000-0000-0000B7070000}"/>
    <cellStyle name="Heading 4 6" xfId="368" xr:uid="{00000000-0005-0000-0000-0000B8070000}"/>
    <cellStyle name="Heading 4 7" xfId="369" xr:uid="{00000000-0005-0000-0000-0000B9070000}"/>
    <cellStyle name="Heading 4 8" xfId="370" xr:uid="{00000000-0005-0000-0000-0000BA070000}"/>
    <cellStyle name="Heading 4 9" xfId="371" xr:uid="{00000000-0005-0000-0000-0000BB070000}"/>
    <cellStyle name="Hyperlink 2" xfId="1218" xr:uid="{00000000-0005-0000-0000-0000BC070000}"/>
    <cellStyle name="Input 10" xfId="372" xr:uid="{00000000-0005-0000-0000-0000BD070000}"/>
    <cellStyle name="Input 10 2" xfId="1894" xr:uid="{00000000-0005-0000-0000-0000BE070000}"/>
    <cellStyle name="Input 10 2 2" xfId="3991" xr:uid="{00000000-0005-0000-0000-0000BF070000}"/>
    <cellStyle name="Input 10 3" xfId="2597" xr:uid="{00000000-0005-0000-0000-0000C0070000}"/>
    <cellStyle name="Input 11" xfId="373" xr:uid="{00000000-0005-0000-0000-0000C1070000}"/>
    <cellStyle name="Input 11 2" xfId="1895" xr:uid="{00000000-0005-0000-0000-0000C2070000}"/>
    <cellStyle name="Input 11 2 2" xfId="3992" xr:uid="{00000000-0005-0000-0000-0000C3070000}"/>
    <cellStyle name="Input 11 3" xfId="2598" xr:uid="{00000000-0005-0000-0000-0000C4070000}"/>
    <cellStyle name="Input 2" xfId="374" xr:uid="{00000000-0005-0000-0000-0000C5070000}"/>
    <cellStyle name="Input 2 2" xfId="1896" xr:uid="{00000000-0005-0000-0000-0000C6070000}"/>
    <cellStyle name="Input 2 2 2" xfId="3993" xr:uid="{00000000-0005-0000-0000-0000C7070000}"/>
    <cellStyle name="Input 2 3" xfId="2599" xr:uid="{00000000-0005-0000-0000-0000C8070000}"/>
    <cellStyle name="Input 3" xfId="375" xr:uid="{00000000-0005-0000-0000-0000C9070000}"/>
    <cellStyle name="Input 3 2" xfId="1897" xr:uid="{00000000-0005-0000-0000-0000CA070000}"/>
    <cellStyle name="Input 3 2 2" xfId="3994" xr:uid="{00000000-0005-0000-0000-0000CB070000}"/>
    <cellStyle name="Input 3 3" xfId="2600" xr:uid="{00000000-0005-0000-0000-0000CC070000}"/>
    <cellStyle name="Input 4" xfId="376" xr:uid="{00000000-0005-0000-0000-0000CD070000}"/>
    <cellStyle name="Input 4 2" xfId="1898" xr:uid="{00000000-0005-0000-0000-0000CE070000}"/>
    <cellStyle name="Input 4 2 2" xfId="3995" xr:uid="{00000000-0005-0000-0000-0000CF070000}"/>
    <cellStyle name="Input 4 3" xfId="2601" xr:uid="{00000000-0005-0000-0000-0000D0070000}"/>
    <cellStyle name="Input 5" xfId="377" xr:uid="{00000000-0005-0000-0000-0000D1070000}"/>
    <cellStyle name="Input 5 2" xfId="1899" xr:uid="{00000000-0005-0000-0000-0000D2070000}"/>
    <cellStyle name="Input 5 2 2" xfId="3996" xr:uid="{00000000-0005-0000-0000-0000D3070000}"/>
    <cellStyle name="Input 5 3" xfId="2602" xr:uid="{00000000-0005-0000-0000-0000D4070000}"/>
    <cellStyle name="Input 6" xfId="378" xr:uid="{00000000-0005-0000-0000-0000D5070000}"/>
    <cellStyle name="Input 6 2" xfId="1900" xr:uid="{00000000-0005-0000-0000-0000D6070000}"/>
    <cellStyle name="Input 6 2 2" xfId="3997" xr:uid="{00000000-0005-0000-0000-0000D7070000}"/>
    <cellStyle name="Input 6 3" xfId="2603" xr:uid="{00000000-0005-0000-0000-0000D8070000}"/>
    <cellStyle name="Input 7" xfId="379" xr:uid="{00000000-0005-0000-0000-0000D9070000}"/>
    <cellStyle name="Input 7 2" xfId="1901" xr:uid="{00000000-0005-0000-0000-0000DA070000}"/>
    <cellStyle name="Input 7 2 2" xfId="3998" xr:uid="{00000000-0005-0000-0000-0000DB070000}"/>
    <cellStyle name="Input 7 3" xfId="2604" xr:uid="{00000000-0005-0000-0000-0000DC070000}"/>
    <cellStyle name="Input 8" xfId="380" xr:uid="{00000000-0005-0000-0000-0000DD070000}"/>
    <cellStyle name="Input 8 2" xfId="1902" xr:uid="{00000000-0005-0000-0000-0000DE070000}"/>
    <cellStyle name="Input 8 2 2" xfId="3999" xr:uid="{00000000-0005-0000-0000-0000DF070000}"/>
    <cellStyle name="Input 8 3" xfId="2605" xr:uid="{00000000-0005-0000-0000-0000E0070000}"/>
    <cellStyle name="Input 9" xfId="381" xr:uid="{00000000-0005-0000-0000-0000E1070000}"/>
    <cellStyle name="Input 9 2" xfId="1903" xr:uid="{00000000-0005-0000-0000-0000E2070000}"/>
    <cellStyle name="Input 9 2 2" xfId="4000" xr:uid="{00000000-0005-0000-0000-0000E3070000}"/>
    <cellStyle name="Input 9 3" xfId="2606" xr:uid="{00000000-0005-0000-0000-0000E4070000}"/>
    <cellStyle name="Linked Cell 10" xfId="382" xr:uid="{00000000-0005-0000-0000-0000E5070000}"/>
    <cellStyle name="Linked Cell 11" xfId="383" xr:uid="{00000000-0005-0000-0000-0000E6070000}"/>
    <cellStyle name="Linked Cell 2" xfId="384" xr:uid="{00000000-0005-0000-0000-0000E7070000}"/>
    <cellStyle name="Linked Cell 3" xfId="385" xr:uid="{00000000-0005-0000-0000-0000E8070000}"/>
    <cellStyle name="Linked Cell 4" xfId="386" xr:uid="{00000000-0005-0000-0000-0000E9070000}"/>
    <cellStyle name="Linked Cell 5" xfId="387" xr:uid="{00000000-0005-0000-0000-0000EA070000}"/>
    <cellStyle name="Linked Cell 6" xfId="388" xr:uid="{00000000-0005-0000-0000-0000EB070000}"/>
    <cellStyle name="Linked Cell 7" xfId="389" xr:uid="{00000000-0005-0000-0000-0000EC070000}"/>
    <cellStyle name="Linked Cell 8" xfId="390" xr:uid="{00000000-0005-0000-0000-0000ED070000}"/>
    <cellStyle name="Linked Cell 9" xfId="391" xr:uid="{00000000-0005-0000-0000-0000EE070000}"/>
    <cellStyle name="Neutral 10" xfId="392" xr:uid="{00000000-0005-0000-0000-0000EF070000}"/>
    <cellStyle name="Neutral 11" xfId="393" xr:uid="{00000000-0005-0000-0000-0000F0070000}"/>
    <cellStyle name="Neutral 2" xfId="394" xr:uid="{00000000-0005-0000-0000-0000F1070000}"/>
    <cellStyle name="Neutral 3" xfId="395" xr:uid="{00000000-0005-0000-0000-0000F2070000}"/>
    <cellStyle name="Neutral 4" xfId="396" xr:uid="{00000000-0005-0000-0000-0000F3070000}"/>
    <cellStyle name="Neutral 5" xfId="397" xr:uid="{00000000-0005-0000-0000-0000F4070000}"/>
    <cellStyle name="Neutral 6" xfId="398" xr:uid="{00000000-0005-0000-0000-0000F5070000}"/>
    <cellStyle name="Neutral 7" xfId="399" xr:uid="{00000000-0005-0000-0000-0000F6070000}"/>
    <cellStyle name="Neutral 8" xfId="400" xr:uid="{00000000-0005-0000-0000-0000F7070000}"/>
    <cellStyle name="Neutral 9" xfId="401" xr:uid="{00000000-0005-0000-0000-0000F8070000}"/>
    <cellStyle name="Normal" xfId="0" builtinId="0"/>
    <cellStyle name="Normal 10" xfId="402" xr:uid="{00000000-0005-0000-0000-0000FA070000}"/>
    <cellStyle name="Normal 10 2" xfId="403" xr:uid="{00000000-0005-0000-0000-0000FB070000}"/>
    <cellStyle name="Normal 11" xfId="404" xr:uid="{00000000-0005-0000-0000-0000FC070000}"/>
    <cellStyle name="Normal 11 2" xfId="405" xr:uid="{00000000-0005-0000-0000-0000FD070000}"/>
    <cellStyle name="Normal 11 3" xfId="406" xr:uid="{00000000-0005-0000-0000-0000FE070000}"/>
    <cellStyle name="Normal 12" xfId="1216" xr:uid="{00000000-0005-0000-0000-0000FF070000}"/>
    <cellStyle name="Normal 12 2" xfId="1847" xr:uid="{00000000-0005-0000-0000-000000080000}"/>
    <cellStyle name="Normal 12 2 2" xfId="2507" xr:uid="{00000000-0005-0000-0000-000001080000}"/>
    <cellStyle name="Normal 12 2 2 2" xfId="4589" xr:uid="{00000000-0005-0000-0000-000002080000}"/>
    <cellStyle name="Normal 12 2 3" xfId="3955" xr:uid="{00000000-0005-0000-0000-000003080000}"/>
    <cellStyle name="Normal 12 2 4" xfId="5196" xr:uid="{00000000-0005-0000-0000-000004080000}"/>
    <cellStyle name="Normal 12 3" xfId="2220" xr:uid="{00000000-0005-0000-0000-000005080000}"/>
    <cellStyle name="Normal 12 3 2" xfId="4307" xr:uid="{00000000-0005-0000-0000-000006080000}"/>
    <cellStyle name="Normal 12 4" xfId="2584" xr:uid="{00000000-0005-0000-0000-000007080000}"/>
    <cellStyle name="Normal 12 4 2" xfId="4651" xr:uid="{00000000-0005-0000-0000-000008080000}"/>
    <cellStyle name="Normal 12 5" xfId="3331" xr:uid="{00000000-0005-0000-0000-000009080000}"/>
    <cellStyle name="Normal 12 6" xfId="4914" xr:uid="{00000000-0005-0000-0000-00000A080000}"/>
    <cellStyle name="Normal 13" xfId="572" xr:uid="{00000000-0005-0000-0000-00000B080000}"/>
    <cellStyle name="Normal 14" xfId="407" xr:uid="{00000000-0005-0000-0000-00000C080000}"/>
    <cellStyle name="Normal 14 2" xfId="408" xr:uid="{00000000-0005-0000-0000-00000D080000}"/>
    <cellStyle name="Normal 15" xfId="1870" xr:uid="{00000000-0005-0000-0000-00000E080000}"/>
    <cellStyle name="Normal 15 2" xfId="1871" xr:uid="{00000000-0005-0000-0000-00000F080000}"/>
    <cellStyle name="Normal 15 2 2" xfId="2531" xr:uid="{00000000-0005-0000-0000-000010080000}"/>
    <cellStyle name="Normal 15 2 3" xfId="5220" xr:uid="{00000000-0005-0000-0000-000011080000}"/>
    <cellStyle name="Normal 15 3" xfId="2530" xr:uid="{00000000-0005-0000-0000-000012080000}"/>
    <cellStyle name="Normal 15 3 2" xfId="4612" xr:uid="{00000000-0005-0000-0000-000013080000}"/>
    <cellStyle name="Normal 15 3 3" xfId="5222" xr:uid="{00000000-0005-0000-0000-000014080000}"/>
    <cellStyle name="Normal 15 4" xfId="3978" xr:uid="{00000000-0005-0000-0000-000015080000}"/>
    <cellStyle name="Normal 15 5" xfId="5219" xr:uid="{00000000-0005-0000-0000-000016080000}"/>
    <cellStyle name="Normal 16" xfId="2585" xr:uid="{00000000-0005-0000-0000-000017080000}"/>
    <cellStyle name="Normal 16 2" xfId="4654" xr:uid="{00000000-0005-0000-0000-000018080000}"/>
    <cellStyle name="Normal 16 3" xfId="4652" xr:uid="{00000000-0005-0000-0000-000019080000}"/>
    <cellStyle name="Normal 16 4" xfId="5221" xr:uid="{00000000-0005-0000-0000-00001A080000}"/>
    <cellStyle name="Normal 16 5" xfId="5225" xr:uid="{B2593547-87EF-457E-97CE-8A4B9A9ACB39}"/>
    <cellStyle name="Normal 17" xfId="4653" xr:uid="{00000000-0005-0000-0000-00001B080000}"/>
    <cellStyle name="Normal 18" xfId="5223" xr:uid="{00000000-0005-0000-0000-00001C080000}"/>
    <cellStyle name="Normal 19" xfId="5224" xr:uid="{10C7DD72-693B-4A59-9FFA-20FDDCC54582}"/>
    <cellStyle name="Normal 2" xfId="2" xr:uid="{00000000-0005-0000-0000-00001D080000}"/>
    <cellStyle name="Normal 2 10" xfId="409" xr:uid="{00000000-0005-0000-0000-00001E080000}"/>
    <cellStyle name="Normal 2 11" xfId="410" xr:uid="{00000000-0005-0000-0000-00001F080000}"/>
    <cellStyle name="Normal 2 12" xfId="411" xr:uid="{00000000-0005-0000-0000-000020080000}"/>
    <cellStyle name="Normal 2 13" xfId="412" xr:uid="{00000000-0005-0000-0000-000021080000}"/>
    <cellStyle name="Normal 2 14" xfId="413" xr:uid="{00000000-0005-0000-0000-000022080000}"/>
    <cellStyle name="Normal 2 14 10" xfId="4656" xr:uid="{00000000-0005-0000-0000-000023080000}"/>
    <cellStyle name="Normal 2 14 2" xfId="652" xr:uid="{00000000-0005-0000-0000-000024080000}"/>
    <cellStyle name="Normal 2 14 2 2" xfId="836" xr:uid="{00000000-0005-0000-0000-000025080000}"/>
    <cellStyle name="Normal 2 14 2 2 2" xfId="1505" xr:uid="{00000000-0005-0000-0000-000026080000}"/>
    <cellStyle name="Normal 2 14 2 2 2 2" xfId="2394" xr:uid="{00000000-0005-0000-0000-000027080000}"/>
    <cellStyle name="Normal 2 14 2 2 2 2 2" xfId="4479" xr:uid="{00000000-0005-0000-0000-000028080000}"/>
    <cellStyle name="Normal 2 14 2 2 2 3" xfId="3613" xr:uid="{00000000-0005-0000-0000-000029080000}"/>
    <cellStyle name="Normal 2 14 2 2 2 4" xfId="5086" xr:uid="{00000000-0005-0000-0000-00002A080000}"/>
    <cellStyle name="Normal 2 14 2 2 3" xfId="2106" xr:uid="{00000000-0005-0000-0000-00002B080000}"/>
    <cellStyle name="Normal 2 14 2 2 3 2" xfId="4197" xr:uid="{00000000-0005-0000-0000-00002C080000}"/>
    <cellStyle name="Normal 2 14 2 2 4" xfId="2951" xr:uid="{00000000-0005-0000-0000-00002D080000}"/>
    <cellStyle name="Normal 2 14 2 2 5" xfId="4804" xr:uid="{00000000-0005-0000-0000-00002E080000}"/>
    <cellStyle name="Normal 2 14 2 3" xfId="1134" xr:uid="{00000000-0005-0000-0000-00002F080000}"/>
    <cellStyle name="Normal 2 14 2 3 2" xfId="1803" xr:uid="{00000000-0005-0000-0000-000030080000}"/>
    <cellStyle name="Normal 2 14 2 3 2 2" xfId="2471" xr:uid="{00000000-0005-0000-0000-000031080000}"/>
    <cellStyle name="Normal 2 14 2 3 2 2 2" xfId="4553" xr:uid="{00000000-0005-0000-0000-000032080000}"/>
    <cellStyle name="Normal 2 14 2 3 2 3" xfId="3911" xr:uid="{00000000-0005-0000-0000-000033080000}"/>
    <cellStyle name="Normal 2 14 2 3 2 4" xfId="5160" xr:uid="{00000000-0005-0000-0000-000034080000}"/>
    <cellStyle name="Normal 2 14 2 3 3" xfId="2183" xr:uid="{00000000-0005-0000-0000-000035080000}"/>
    <cellStyle name="Normal 2 14 2 3 3 2" xfId="4271" xr:uid="{00000000-0005-0000-0000-000036080000}"/>
    <cellStyle name="Normal 2 14 2 3 4" xfId="3249" xr:uid="{00000000-0005-0000-0000-000037080000}"/>
    <cellStyle name="Normal 2 14 2 3 5" xfId="4878" xr:uid="{00000000-0005-0000-0000-000038080000}"/>
    <cellStyle name="Normal 2 14 2 4" xfId="1321" xr:uid="{00000000-0005-0000-0000-000039080000}"/>
    <cellStyle name="Normal 2 14 2 4 2" xfId="2318" xr:uid="{00000000-0005-0000-0000-00003A080000}"/>
    <cellStyle name="Normal 2 14 2 4 2 2" xfId="4405" xr:uid="{00000000-0005-0000-0000-00003B080000}"/>
    <cellStyle name="Normal 2 14 2 4 3" xfId="3429" xr:uid="{00000000-0005-0000-0000-00003C080000}"/>
    <cellStyle name="Normal 2 14 2 4 4" xfId="5012" xr:uid="{00000000-0005-0000-0000-00003D080000}"/>
    <cellStyle name="Normal 2 14 2 5" xfId="2029" xr:uid="{00000000-0005-0000-0000-00003E080000}"/>
    <cellStyle name="Normal 2 14 2 5 2" xfId="4123" xr:uid="{00000000-0005-0000-0000-00003F080000}"/>
    <cellStyle name="Normal 2 14 2 6" xfId="2767" xr:uid="{00000000-0005-0000-0000-000040080000}"/>
    <cellStyle name="Normal 2 14 2 7" xfId="4730" xr:uid="{00000000-0005-0000-0000-000041080000}"/>
    <cellStyle name="Normal 2 14 3" xfId="576" xr:uid="{00000000-0005-0000-0000-000042080000}"/>
    <cellStyle name="Normal 2 14 3 2" xfId="1284" xr:uid="{00000000-0005-0000-0000-000043080000}"/>
    <cellStyle name="Normal 2 14 3 2 2" xfId="2281" xr:uid="{00000000-0005-0000-0000-000044080000}"/>
    <cellStyle name="Normal 2 14 3 2 2 2" xfId="4368" xr:uid="{00000000-0005-0000-0000-000045080000}"/>
    <cellStyle name="Normal 2 14 3 2 3" xfId="3392" xr:uid="{00000000-0005-0000-0000-000046080000}"/>
    <cellStyle name="Normal 2 14 3 2 4" xfId="4975" xr:uid="{00000000-0005-0000-0000-000047080000}"/>
    <cellStyle name="Normal 2 14 3 3" xfId="1992" xr:uid="{00000000-0005-0000-0000-000048080000}"/>
    <cellStyle name="Normal 2 14 3 3 2" xfId="4086" xr:uid="{00000000-0005-0000-0000-000049080000}"/>
    <cellStyle name="Normal 2 14 3 4" xfId="2692" xr:uid="{00000000-0005-0000-0000-00004A080000}"/>
    <cellStyle name="Normal 2 14 3 5" xfId="4693" xr:uid="{00000000-0005-0000-0000-00004B080000}"/>
    <cellStyle name="Normal 2 14 4" xfId="730" xr:uid="{00000000-0005-0000-0000-00004C080000}"/>
    <cellStyle name="Normal 2 14 4 2" xfId="1399" xr:uid="{00000000-0005-0000-0000-00004D080000}"/>
    <cellStyle name="Normal 2 14 4 2 2" xfId="2356" xr:uid="{00000000-0005-0000-0000-00004E080000}"/>
    <cellStyle name="Normal 2 14 4 2 2 2" xfId="4442" xr:uid="{00000000-0005-0000-0000-00004F080000}"/>
    <cellStyle name="Normal 2 14 4 2 3" xfId="3507" xr:uid="{00000000-0005-0000-0000-000050080000}"/>
    <cellStyle name="Normal 2 14 4 2 4" xfId="5049" xr:uid="{00000000-0005-0000-0000-000051080000}"/>
    <cellStyle name="Normal 2 14 4 3" xfId="2067" xr:uid="{00000000-0005-0000-0000-000052080000}"/>
    <cellStyle name="Normal 2 14 4 3 2" xfId="4160" xr:uid="{00000000-0005-0000-0000-000053080000}"/>
    <cellStyle name="Normal 2 14 4 4" xfId="2845" xr:uid="{00000000-0005-0000-0000-000054080000}"/>
    <cellStyle name="Normal 2 14 4 5" xfId="4767" xr:uid="{00000000-0005-0000-0000-000055080000}"/>
    <cellStyle name="Normal 2 14 5" xfId="1026" xr:uid="{00000000-0005-0000-0000-000056080000}"/>
    <cellStyle name="Normal 2 14 5 2" xfId="1695" xr:uid="{00000000-0005-0000-0000-000057080000}"/>
    <cellStyle name="Normal 2 14 5 2 2" xfId="2433" xr:uid="{00000000-0005-0000-0000-000058080000}"/>
    <cellStyle name="Normal 2 14 5 2 2 2" xfId="4516" xr:uid="{00000000-0005-0000-0000-000059080000}"/>
    <cellStyle name="Normal 2 14 5 2 3" xfId="3803" xr:uid="{00000000-0005-0000-0000-00005A080000}"/>
    <cellStyle name="Normal 2 14 5 2 4" xfId="5123" xr:uid="{00000000-0005-0000-0000-00005B080000}"/>
    <cellStyle name="Normal 2 14 5 3" xfId="2143" xr:uid="{00000000-0005-0000-0000-00005C080000}"/>
    <cellStyle name="Normal 2 14 5 3 2" xfId="4234" xr:uid="{00000000-0005-0000-0000-00005D080000}"/>
    <cellStyle name="Normal 2 14 5 4" xfId="3141" xr:uid="{00000000-0005-0000-0000-00005E080000}"/>
    <cellStyle name="Normal 2 14 5 5" xfId="4841" xr:uid="{00000000-0005-0000-0000-00005F080000}"/>
    <cellStyle name="Normal 2 14 6" xfId="1246" xr:uid="{00000000-0005-0000-0000-000060080000}"/>
    <cellStyle name="Normal 2 14 6 2" xfId="2244" xr:uid="{00000000-0005-0000-0000-000061080000}"/>
    <cellStyle name="Normal 2 14 6 2 2" xfId="4331" xr:uid="{00000000-0005-0000-0000-000062080000}"/>
    <cellStyle name="Normal 2 14 6 3" xfId="3355" xr:uid="{00000000-0005-0000-0000-000063080000}"/>
    <cellStyle name="Normal 2 14 6 4" xfId="4938" xr:uid="{00000000-0005-0000-0000-000064080000}"/>
    <cellStyle name="Normal 2 14 7" xfId="1904" xr:uid="{00000000-0005-0000-0000-000065080000}"/>
    <cellStyle name="Normal 2 14 7 2" xfId="4001" xr:uid="{00000000-0005-0000-0000-000066080000}"/>
    <cellStyle name="Normal 2 14 8" xfId="2548" xr:uid="{00000000-0005-0000-0000-000067080000}"/>
    <cellStyle name="Normal 2 14 8 2" xfId="4615" xr:uid="{00000000-0005-0000-0000-000068080000}"/>
    <cellStyle name="Normal 2 14 9" xfId="2607" xr:uid="{00000000-0005-0000-0000-000069080000}"/>
    <cellStyle name="Normal 2 15" xfId="1219" xr:uid="{00000000-0005-0000-0000-00006A080000}"/>
    <cellStyle name="Normal 2 15 2" xfId="1849" xr:uid="{00000000-0005-0000-0000-00006B080000}"/>
    <cellStyle name="Normal 2 15 2 2" xfId="2509" xr:uid="{00000000-0005-0000-0000-00006C080000}"/>
    <cellStyle name="Normal 2 15 2 2 2" xfId="4591" xr:uid="{00000000-0005-0000-0000-00006D080000}"/>
    <cellStyle name="Normal 2 15 2 3" xfId="3957" xr:uid="{00000000-0005-0000-0000-00006E080000}"/>
    <cellStyle name="Normal 2 15 2 4" xfId="5198" xr:uid="{00000000-0005-0000-0000-00006F080000}"/>
    <cellStyle name="Normal 2 15 3" xfId="2222" xr:uid="{00000000-0005-0000-0000-000070080000}"/>
    <cellStyle name="Normal 2 15 3 2" xfId="4309" xr:uid="{00000000-0005-0000-0000-000071080000}"/>
    <cellStyle name="Normal 2 15 4" xfId="3333" xr:uid="{00000000-0005-0000-0000-000072080000}"/>
    <cellStyle name="Normal 2 15 5" xfId="4916" xr:uid="{00000000-0005-0000-0000-000073080000}"/>
    <cellStyle name="Normal 2 2" xfId="10" xr:uid="{00000000-0005-0000-0000-000074080000}"/>
    <cellStyle name="Normal 2 2 2" xfId="414" xr:uid="{00000000-0005-0000-0000-000075080000}"/>
    <cellStyle name="Normal 2 2 3" xfId="415" xr:uid="{00000000-0005-0000-0000-000076080000}"/>
    <cellStyle name="Normal 2 3" xfId="13" xr:uid="{00000000-0005-0000-0000-000077080000}"/>
    <cellStyle name="Normal 2 4" xfId="416" xr:uid="{00000000-0005-0000-0000-000078080000}"/>
    <cellStyle name="Normal 2 5" xfId="417" xr:uid="{00000000-0005-0000-0000-000079080000}"/>
    <cellStyle name="Normal 2 6" xfId="418" xr:uid="{00000000-0005-0000-0000-00007A080000}"/>
    <cellStyle name="Normal 2 7" xfId="419" xr:uid="{00000000-0005-0000-0000-00007B080000}"/>
    <cellStyle name="Normal 2 8" xfId="420" xr:uid="{00000000-0005-0000-0000-00007C080000}"/>
    <cellStyle name="Normal 2 9" xfId="421" xr:uid="{00000000-0005-0000-0000-00007D080000}"/>
    <cellStyle name="Normal 3" xfId="3" xr:uid="{00000000-0005-0000-0000-00007E080000}"/>
    <cellStyle name="Normal 3 10" xfId="422" xr:uid="{00000000-0005-0000-0000-00007F080000}"/>
    <cellStyle name="Normal 3 11" xfId="423" xr:uid="{00000000-0005-0000-0000-000080080000}"/>
    <cellStyle name="Normal 3 12" xfId="424" xr:uid="{00000000-0005-0000-0000-000081080000}"/>
    <cellStyle name="Normal 3 13" xfId="425" xr:uid="{00000000-0005-0000-0000-000082080000}"/>
    <cellStyle name="Normal 3 14" xfId="426" xr:uid="{00000000-0005-0000-0000-000083080000}"/>
    <cellStyle name="Normal 3 14 10" xfId="4657" xr:uid="{00000000-0005-0000-0000-000084080000}"/>
    <cellStyle name="Normal 3 14 2" xfId="653" xr:uid="{00000000-0005-0000-0000-000085080000}"/>
    <cellStyle name="Normal 3 14 2 2" xfId="837" xr:uid="{00000000-0005-0000-0000-000086080000}"/>
    <cellStyle name="Normal 3 14 2 2 2" xfId="1506" xr:uid="{00000000-0005-0000-0000-000087080000}"/>
    <cellStyle name="Normal 3 14 2 2 2 2" xfId="2395" xr:uid="{00000000-0005-0000-0000-000088080000}"/>
    <cellStyle name="Normal 3 14 2 2 2 2 2" xfId="4480" xr:uid="{00000000-0005-0000-0000-000089080000}"/>
    <cellStyle name="Normal 3 14 2 2 2 3" xfId="3614" xr:uid="{00000000-0005-0000-0000-00008A080000}"/>
    <cellStyle name="Normal 3 14 2 2 2 4" xfId="5087" xr:uid="{00000000-0005-0000-0000-00008B080000}"/>
    <cellStyle name="Normal 3 14 2 2 3" xfId="2107" xr:uid="{00000000-0005-0000-0000-00008C080000}"/>
    <cellStyle name="Normal 3 14 2 2 3 2" xfId="4198" xr:uid="{00000000-0005-0000-0000-00008D080000}"/>
    <cellStyle name="Normal 3 14 2 2 4" xfId="2952" xr:uid="{00000000-0005-0000-0000-00008E080000}"/>
    <cellStyle name="Normal 3 14 2 2 5" xfId="4805" xr:uid="{00000000-0005-0000-0000-00008F080000}"/>
    <cellStyle name="Normal 3 14 2 3" xfId="1135" xr:uid="{00000000-0005-0000-0000-000090080000}"/>
    <cellStyle name="Normal 3 14 2 3 2" xfId="1804" xr:uid="{00000000-0005-0000-0000-000091080000}"/>
    <cellStyle name="Normal 3 14 2 3 2 2" xfId="2472" xr:uid="{00000000-0005-0000-0000-000092080000}"/>
    <cellStyle name="Normal 3 14 2 3 2 2 2" xfId="4554" xr:uid="{00000000-0005-0000-0000-000093080000}"/>
    <cellStyle name="Normal 3 14 2 3 2 3" xfId="3912" xr:uid="{00000000-0005-0000-0000-000094080000}"/>
    <cellStyle name="Normal 3 14 2 3 2 4" xfId="5161" xr:uid="{00000000-0005-0000-0000-000095080000}"/>
    <cellStyle name="Normal 3 14 2 3 3" xfId="2184" xr:uid="{00000000-0005-0000-0000-000096080000}"/>
    <cellStyle name="Normal 3 14 2 3 3 2" xfId="4272" xr:uid="{00000000-0005-0000-0000-000097080000}"/>
    <cellStyle name="Normal 3 14 2 3 4" xfId="3250" xr:uid="{00000000-0005-0000-0000-000098080000}"/>
    <cellStyle name="Normal 3 14 2 3 5" xfId="4879" xr:uid="{00000000-0005-0000-0000-000099080000}"/>
    <cellStyle name="Normal 3 14 2 4" xfId="1322" xr:uid="{00000000-0005-0000-0000-00009A080000}"/>
    <cellStyle name="Normal 3 14 2 4 2" xfId="2319" xr:uid="{00000000-0005-0000-0000-00009B080000}"/>
    <cellStyle name="Normal 3 14 2 4 2 2" xfId="4406" xr:uid="{00000000-0005-0000-0000-00009C080000}"/>
    <cellStyle name="Normal 3 14 2 4 3" xfId="3430" xr:uid="{00000000-0005-0000-0000-00009D080000}"/>
    <cellStyle name="Normal 3 14 2 4 4" xfId="5013" xr:uid="{00000000-0005-0000-0000-00009E080000}"/>
    <cellStyle name="Normal 3 14 2 5" xfId="2030" xr:uid="{00000000-0005-0000-0000-00009F080000}"/>
    <cellStyle name="Normal 3 14 2 5 2" xfId="4124" xr:uid="{00000000-0005-0000-0000-0000A0080000}"/>
    <cellStyle name="Normal 3 14 2 6" xfId="2768" xr:uid="{00000000-0005-0000-0000-0000A1080000}"/>
    <cellStyle name="Normal 3 14 2 7" xfId="4731" xr:uid="{00000000-0005-0000-0000-0000A2080000}"/>
    <cellStyle name="Normal 3 14 3" xfId="577" xr:uid="{00000000-0005-0000-0000-0000A3080000}"/>
    <cellStyle name="Normal 3 14 3 2" xfId="1285" xr:uid="{00000000-0005-0000-0000-0000A4080000}"/>
    <cellStyle name="Normal 3 14 3 2 2" xfId="2282" xr:uid="{00000000-0005-0000-0000-0000A5080000}"/>
    <cellStyle name="Normal 3 14 3 2 2 2" xfId="4369" xr:uid="{00000000-0005-0000-0000-0000A6080000}"/>
    <cellStyle name="Normal 3 14 3 2 3" xfId="3393" xr:uid="{00000000-0005-0000-0000-0000A7080000}"/>
    <cellStyle name="Normal 3 14 3 2 4" xfId="4976" xr:uid="{00000000-0005-0000-0000-0000A8080000}"/>
    <cellStyle name="Normal 3 14 3 3" xfId="1993" xr:uid="{00000000-0005-0000-0000-0000A9080000}"/>
    <cellStyle name="Normal 3 14 3 3 2" xfId="4087" xr:uid="{00000000-0005-0000-0000-0000AA080000}"/>
    <cellStyle name="Normal 3 14 3 4" xfId="2693" xr:uid="{00000000-0005-0000-0000-0000AB080000}"/>
    <cellStyle name="Normal 3 14 3 5" xfId="4694" xr:uid="{00000000-0005-0000-0000-0000AC080000}"/>
    <cellStyle name="Normal 3 14 4" xfId="735" xr:uid="{00000000-0005-0000-0000-0000AD080000}"/>
    <cellStyle name="Normal 3 14 4 2" xfId="1404" xr:uid="{00000000-0005-0000-0000-0000AE080000}"/>
    <cellStyle name="Normal 3 14 4 2 2" xfId="2357" xr:uid="{00000000-0005-0000-0000-0000AF080000}"/>
    <cellStyle name="Normal 3 14 4 2 2 2" xfId="4443" xr:uid="{00000000-0005-0000-0000-0000B0080000}"/>
    <cellStyle name="Normal 3 14 4 2 3" xfId="3512" xr:uid="{00000000-0005-0000-0000-0000B1080000}"/>
    <cellStyle name="Normal 3 14 4 2 4" xfId="5050" xr:uid="{00000000-0005-0000-0000-0000B2080000}"/>
    <cellStyle name="Normal 3 14 4 3" xfId="2068" xr:uid="{00000000-0005-0000-0000-0000B3080000}"/>
    <cellStyle name="Normal 3 14 4 3 2" xfId="4161" xr:uid="{00000000-0005-0000-0000-0000B4080000}"/>
    <cellStyle name="Normal 3 14 4 4" xfId="2850" xr:uid="{00000000-0005-0000-0000-0000B5080000}"/>
    <cellStyle name="Normal 3 14 4 5" xfId="4768" xr:uid="{00000000-0005-0000-0000-0000B6080000}"/>
    <cellStyle name="Normal 3 14 5" xfId="1027" xr:uid="{00000000-0005-0000-0000-0000B7080000}"/>
    <cellStyle name="Normal 3 14 5 2" xfId="1696" xr:uid="{00000000-0005-0000-0000-0000B8080000}"/>
    <cellStyle name="Normal 3 14 5 2 2" xfId="2434" xr:uid="{00000000-0005-0000-0000-0000B9080000}"/>
    <cellStyle name="Normal 3 14 5 2 2 2" xfId="4517" xr:uid="{00000000-0005-0000-0000-0000BA080000}"/>
    <cellStyle name="Normal 3 14 5 2 3" xfId="3804" xr:uid="{00000000-0005-0000-0000-0000BB080000}"/>
    <cellStyle name="Normal 3 14 5 2 4" xfId="5124" xr:uid="{00000000-0005-0000-0000-0000BC080000}"/>
    <cellStyle name="Normal 3 14 5 3" xfId="2144" xr:uid="{00000000-0005-0000-0000-0000BD080000}"/>
    <cellStyle name="Normal 3 14 5 3 2" xfId="4235" xr:uid="{00000000-0005-0000-0000-0000BE080000}"/>
    <cellStyle name="Normal 3 14 5 4" xfId="3142" xr:uid="{00000000-0005-0000-0000-0000BF080000}"/>
    <cellStyle name="Normal 3 14 5 5" xfId="4842" xr:uid="{00000000-0005-0000-0000-0000C0080000}"/>
    <cellStyle name="Normal 3 14 6" xfId="1247" xr:uid="{00000000-0005-0000-0000-0000C1080000}"/>
    <cellStyle name="Normal 3 14 6 2" xfId="2245" xr:uid="{00000000-0005-0000-0000-0000C2080000}"/>
    <cellStyle name="Normal 3 14 6 2 2" xfId="4332" xr:uid="{00000000-0005-0000-0000-0000C3080000}"/>
    <cellStyle name="Normal 3 14 6 3" xfId="3356" xr:uid="{00000000-0005-0000-0000-0000C4080000}"/>
    <cellStyle name="Normal 3 14 6 4" xfId="4939" xr:uid="{00000000-0005-0000-0000-0000C5080000}"/>
    <cellStyle name="Normal 3 14 7" xfId="1905" xr:uid="{00000000-0005-0000-0000-0000C6080000}"/>
    <cellStyle name="Normal 3 14 7 2" xfId="4002" xr:uid="{00000000-0005-0000-0000-0000C7080000}"/>
    <cellStyle name="Normal 3 14 8" xfId="2549" xr:uid="{00000000-0005-0000-0000-0000C8080000}"/>
    <cellStyle name="Normal 3 14 8 2" xfId="4616" xr:uid="{00000000-0005-0000-0000-0000C9080000}"/>
    <cellStyle name="Normal 3 14 9" xfId="2608" xr:uid="{00000000-0005-0000-0000-0000CA080000}"/>
    <cellStyle name="Normal 3 15" xfId="570" xr:uid="{00000000-0005-0000-0000-0000CB080000}"/>
    <cellStyle name="Normal 3 16" xfId="1220" xr:uid="{00000000-0005-0000-0000-0000CC080000}"/>
    <cellStyle name="Normal 3 16 2" xfId="1850" xr:uid="{00000000-0005-0000-0000-0000CD080000}"/>
    <cellStyle name="Normal 3 16 2 2" xfId="2510" xr:uid="{00000000-0005-0000-0000-0000CE080000}"/>
    <cellStyle name="Normal 3 16 2 2 2" xfId="4592" xr:uid="{00000000-0005-0000-0000-0000CF080000}"/>
    <cellStyle name="Normal 3 16 2 3" xfId="3958" xr:uid="{00000000-0005-0000-0000-0000D0080000}"/>
    <cellStyle name="Normal 3 16 2 4" xfId="5199" xr:uid="{00000000-0005-0000-0000-0000D1080000}"/>
    <cellStyle name="Normal 3 16 3" xfId="2223" xr:uid="{00000000-0005-0000-0000-0000D2080000}"/>
    <cellStyle name="Normal 3 16 3 2" xfId="4310" xr:uid="{00000000-0005-0000-0000-0000D3080000}"/>
    <cellStyle name="Normal 3 16 4" xfId="3334" xr:uid="{00000000-0005-0000-0000-0000D4080000}"/>
    <cellStyle name="Normal 3 16 5" xfId="4917" xr:uid="{00000000-0005-0000-0000-0000D5080000}"/>
    <cellStyle name="Normal 3 2" xfId="427" xr:uid="{00000000-0005-0000-0000-0000D6080000}"/>
    <cellStyle name="Normal 3 2 10" xfId="2550" xr:uid="{00000000-0005-0000-0000-0000D7080000}"/>
    <cellStyle name="Normal 3 2 10 2" xfId="4617" xr:uid="{00000000-0005-0000-0000-0000D8080000}"/>
    <cellStyle name="Normal 3 2 11" xfId="2609" xr:uid="{00000000-0005-0000-0000-0000D9080000}"/>
    <cellStyle name="Normal 3 2 12" xfId="4658" xr:uid="{00000000-0005-0000-0000-0000DA080000}"/>
    <cellStyle name="Normal 3 2 2" xfId="428" xr:uid="{00000000-0005-0000-0000-0000DB080000}"/>
    <cellStyle name="Normal 3 2 3" xfId="429" xr:uid="{00000000-0005-0000-0000-0000DC080000}"/>
    <cellStyle name="Normal 3 2 4" xfId="654" xr:uid="{00000000-0005-0000-0000-0000DD080000}"/>
    <cellStyle name="Normal 3 2 4 2" xfId="838" xr:uid="{00000000-0005-0000-0000-0000DE080000}"/>
    <cellStyle name="Normal 3 2 4 2 2" xfId="1507" xr:uid="{00000000-0005-0000-0000-0000DF080000}"/>
    <cellStyle name="Normal 3 2 4 2 2 2" xfId="2396" xr:uid="{00000000-0005-0000-0000-0000E0080000}"/>
    <cellStyle name="Normal 3 2 4 2 2 2 2" xfId="4481" xr:uid="{00000000-0005-0000-0000-0000E1080000}"/>
    <cellStyle name="Normal 3 2 4 2 2 3" xfId="3615" xr:uid="{00000000-0005-0000-0000-0000E2080000}"/>
    <cellStyle name="Normal 3 2 4 2 2 4" xfId="5088" xr:uid="{00000000-0005-0000-0000-0000E3080000}"/>
    <cellStyle name="Normal 3 2 4 2 3" xfId="2108" xr:uid="{00000000-0005-0000-0000-0000E4080000}"/>
    <cellStyle name="Normal 3 2 4 2 3 2" xfId="4199" xr:uid="{00000000-0005-0000-0000-0000E5080000}"/>
    <cellStyle name="Normal 3 2 4 2 4" xfId="2953" xr:uid="{00000000-0005-0000-0000-0000E6080000}"/>
    <cellStyle name="Normal 3 2 4 2 5" xfId="4806" xr:uid="{00000000-0005-0000-0000-0000E7080000}"/>
    <cellStyle name="Normal 3 2 4 3" xfId="1136" xr:uid="{00000000-0005-0000-0000-0000E8080000}"/>
    <cellStyle name="Normal 3 2 4 3 2" xfId="1805" xr:uid="{00000000-0005-0000-0000-0000E9080000}"/>
    <cellStyle name="Normal 3 2 4 3 2 2" xfId="2473" xr:uid="{00000000-0005-0000-0000-0000EA080000}"/>
    <cellStyle name="Normal 3 2 4 3 2 2 2" xfId="4555" xr:uid="{00000000-0005-0000-0000-0000EB080000}"/>
    <cellStyle name="Normal 3 2 4 3 2 3" xfId="3913" xr:uid="{00000000-0005-0000-0000-0000EC080000}"/>
    <cellStyle name="Normal 3 2 4 3 2 4" xfId="5162" xr:uid="{00000000-0005-0000-0000-0000ED080000}"/>
    <cellStyle name="Normal 3 2 4 3 3" xfId="2185" xr:uid="{00000000-0005-0000-0000-0000EE080000}"/>
    <cellStyle name="Normal 3 2 4 3 3 2" xfId="4273" xr:uid="{00000000-0005-0000-0000-0000EF080000}"/>
    <cellStyle name="Normal 3 2 4 3 4" xfId="3251" xr:uid="{00000000-0005-0000-0000-0000F0080000}"/>
    <cellStyle name="Normal 3 2 4 3 5" xfId="4880" xr:uid="{00000000-0005-0000-0000-0000F1080000}"/>
    <cellStyle name="Normal 3 2 4 4" xfId="1323" xr:uid="{00000000-0005-0000-0000-0000F2080000}"/>
    <cellStyle name="Normal 3 2 4 4 2" xfId="2320" xr:uid="{00000000-0005-0000-0000-0000F3080000}"/>
    <cellStyle name="Normal 3 2 4 4 2 2" xfId="4407" xr:uid="{00000000-0005-0000-0000-0000F4080000}"/>
    <cellStyle name="Normal 3 2 4 4 3" xfId="3431" xr:uid="{00000000-0005-0000-0000-0000F5080000}"/>
    <cellStyle name="Normal 3 2 4 4 4" xfId="5014" xr:uid="{00000000-0005-0000-0000-0000F6080000}"/>
    <cellStyle name="Normal 3 2 4 5" xfId="2031" xr:uid="{00000000-0005-0000-0000-0000F7080000}"/>
    <cellStyle name="Normal 3 2 4 5 2" xfId="4125" xr:uid="{00000000-0005-0000-0000-0000F8080000}"/>
    <cellStyle name="Normal 3 2 4 6" xfId="2769" xr:uid="{00000000-0005-0000-0000-0000F9080000}"/>
    <cellStyle name="Normal 3 2 4 7" xfId="4732" xr:uid="{00000000-0005-0000-0000-0000FA080000}"/>
    <cellStyle name="Normal 3 2 5" xfId="578" xr:uid="{00000000-0005-0000-0000-0000FB080000}"/>
    <cellStyle name="Normal 3 2 5 2" xfId="1286" xr:uid="{00000000-0005-0000-0000-0000FC080000}"/>
    <cellStyle name="Normal 3 2 5 2 2" xfId="2283" xr:uid="{00000000-0005-0000-0000-0000FD080000}"/>
    <cellStyle name="Normal 3 2 5 2 2 2" xfId="4370" xr:uid="{00000000-0005-0000-0000-0000FE080000}"/>
    <cellStyle name="Normal 3 2 5 2 3" xfId="3394" xr:uid="{00000000-0005-0000-0000-0000FF080000}"/>
    <cellStyle name="Normal 3 2 5 2 4" xfId="4977" xr:uid="{00000000-0005-0000-0000-000000090000}"/>
    <cellStyle name="Normal 3 2 5 3" xfId="1994" xr:uid="{00000000-0005-0000-0000-000001090000}"/>
    <cellStyle name="Normal 3 2 5 3 2" xfId="4088" xr:uid="{00000000-0005-0000-0000-000002090000}"/>
    <cellStyle name="Normal 3 2 5 4" xfId="2694" xr:uid="{00000000-0005-0000-0000-000003090000}"/>
    <cellStyle name="Normal 3 2 5 5" xfId="4695" xr:uid="{00000000-0005-0000-0000-000004090000}"/>
    <cellStyle name="Normal 3 2 6" xfId="736" xr:uid="{00000000-0005-0000-0000-000005090000}"/>
    <cellStyle name="Normal 3 2 6 2" xfId="1405" xr:uid="{00000000-0005-0000-0000-000006090000}"/>
    <cellStyle name="Normal 3 2 6 2 2" xfId="2358" xr:uid="{00000000-0005-0000-0000-000007090000}"/>
    <cellStyle name="Normal 3 2 6 2 2 2" xfId="4444" xr:uid="{00000000-0005-0000-0000-000008090000}"/>
    <cellStyle name="Normal 3 2 6 2 3" xfId="3513" xr:uid="{00000000-0005-0000-0000-000009090000}"/>
    <cellStyle name="Normal 3 2 6 2 4" xfId="5051" xr:uid="{00000000-0005-0000-0000-00000A090000}"/>
    <cellStyle name="Normal 3 2 6 3" xfId="2069" xr:uid="{00000000-0005-0000-0000-00000B090000}"/>
    <cellStyle name="Normal 3 2 6 3 2" xfId="4162" xr:uid="{00000000-0005-0000-0000-00000C090000}"/>
    <cellStyle name="Normal 3 2 6 4" xfId="2851" xr:uid="{00000000-0005-0000-0000-00000D090000}"/>
    <cellStyle name="Normal 3 2 6 5" xfId="4769" xr:uid="{00000000-0005-0000-0000-00000E090000}"/>
    <cellStyle name="Normal 3 2 7" xfId="1028" xr:uid="{00000000-0005-0000-0000-00000F090000}"/>
    <cellStyle name="Normal 3 2 7 2" xfId="1697" xr:uid="{00000000-0005-0000-0000-000010090000}"/>
    <cellStyle name="Normal 3 2 7 2 2" xfId="2435" xr:uid="{00000000-0005-0000-0000-000011090000}"/>
    <cellStyle name="Normal 3 2 7 2 2 2" xfId="4518" xr:uid="{00000000-0005-0000-0000-000012090000}"/>
    <cellStyle name="Normal 3 2 7 2 3" xfId="3805" xr:uid="{00000000-0005-0000-0000-000013090000}"/>
    <cellStyle name="Normal 3 2 7 2 4" xfId="5125" xr:uid="{00000000-0005-0000-0000-000014090000}"/>
    <cellStyle name="Normal 3 2 7 3" xfId="2145" xr:uid="{00000000-0005-0000-0000-000015090000}"/>
    <cellStyle name="Normal 3 2 7 3 2" xfId="4236" xr:uid="{00000000-0005-0000-0000-000016090000}"/>
    <cellStyle name="Normal 3 2 7 4" xfId="3143" xr:uid="{00000000-0005-0000-0000-000017090000}"/>
    <cellStyle name="Normal 3 2 7 5" xfId="4843" xr:uid="{00000000-0005-0000-0000-000018090000}"/>
    <cellStyle name="Normal 3 2 8" xfId="1248" xr:uid="{00000000-0005-0000-0000-000019090000}"/>
    <cellStyle name="Normal 3 2 8 2" xfId="2246" xr:uid="{00000000-0005-0000-0000-00001A090000}"/>
    <cellStyle name="Normal 3 2 8 2 2" xfId="4333" xr:uid="{00000000-0005-0000-0000-00001B090000}"/>
    <cellStyle name="Normal 3 2 8 3" xfId="3357" xr:uid="{00000000-0005-0000-0000-00001C090000}"/>
    <cellStyle name="Normal 3 2 8 4" xfId="4940" xr:uid="{00000000-0005-0000-0000-00001D090000}"/>
    <cellStyle name="Normal 3 2 9" xfId="1906" xr:uid="{00000000-0005-0000-0000-00001E090000}"/>
    <cellStyle name="Normal 3 2 9 2" xfId="4003" xr:uid="{00000000-0005-0000-0000-00001F090000}"/>
    <cellStyle name="Normal 3 3" xfId="430" xr:uid="{00000000-0005-0000-0000-000020090000}"/>
    <cellStyle name="Normal 3 4" xfId="431" xr:uid="{00000000-0005-0000-0000-000021090000}"/>
    <cellStyle name="Normal 3 5" xfId="432" xr:uid="{00000000-0005-0000-0000-000022090000}"/>
    <cellStyle name="Normal 3 6" xfId="433" xr:uid="{00000000-0005-0000-0000-000023090000}"/>
    <cellStyle name="Normal 3 7" xfId="434" xr:uid="{00000000-0005-0000-0000-000024090000}"/>
    <cellStyle name="Normal 3 8" xfId="435" xr:uid="{00000000-0005-0000-0000-000025090000}"/>
    <cellStyle name="Normal 3 9" xfId="436" xr:uid="{00000000-0005-0000-0000-000026090000}"/>
    <cellStyle name="Normal 4" xfId="4" xr:uid="{00000000-0005-0000-0000-000027090000}"/>
    <cellStyle name="Normal 4 10" xfId="437" xr:uid="{00000000-0005-0000-0000-000028090000}"/>
    <cellStyle name="Normal 4 11" xfId="438" xr:uid="{00000000-0005-0000-0000-000029090000}"/>
    <cellStyle name="Normal 4 12" xfId="439" xr:uid="{00000000-0005-0000-0000-00002A090000}"/>
    <cellStyle name="Normal 4 13" xfId="440" xr:uid="{00000000-0005-0000-0000-00002B090000}"/>
    <cellStyle name="Normal 4 14" xfId="441" xr:uid="{00000000-0005-0000-0000-00002C090000}"/>
    <cellStyle name="Normal 4 14 10" xfId="4659" xr:uid="{00000000-0005-0000-0000-00002D090000}"/>
    <cellStyle name="Normal 4 14 2" xfId="655" xr:uid="{00000000-0005-0000-0000-00002E090000}"/>
    <cellStyle name="Normal 4 14 2 2" xfId="839" xr:uid="{00000000-0005-0000-0000-00002F090000}"/>
    <cellStyle name="Normal 4 14 2 2 2" xfId="1508" xr:uid="{00000000-0005-0000-0000-000030090000}"/>
    <cellStyle name="Normal 4 14 2 2 2 2" xfId="2397" xr:uid="{00000000-0005-0000-0000-000031090000}"/>
    <cellStyle name="Normal 4 14 2 2 2 2 2" xfId="4482" xr:uid="{00000000-0005-0000-0000-000032090000}"/>
    <cellStyle name="Normal 4 14 2 2 2 3" xfId="3616" xr:uid="{00000000-0005-0000-0000-000033090000}"/>
    <cellStyle name="Normal 4 14 2 2 2 4" xfId="5089" xr:uid="{00000000-0005-0000-0000-000034090000}"/>
    <cellStyle name="Normal 4 14 2 2 3" xfId="2109" xr:uid="{00000000-0005-0000-0000-000035090000}"/>
    <cellStyle name="Normal 4 14 2 2 3 2" xfId="4200" xr:uid="{00000000-0005-0000-0000-000036090000}"/>
    <cellStyle name="Normal 4 14 2 2 4" xfId="2954" xr:uid="{00000000-0005-0000-0000-000037090000}"/>
    <cellStyle name="Normal 4 14 2 2 5" xfId="4807" xr:uid="{00000000-0005-0000-0000-000038090000}"/>
    <cellStyle name="Normal 4 14 2 3" xfId="1137" xr:uid="{00000000-0005-0000-0000-000039090000}"/>
    <cellStyle name="Normal 4 14 2 3 2" xfId="1806" xr:uid="{00000000-0005-0000-0000-00003A090000}"/>
    <cellStyle name="Normal 4 14 2 3 2 2" xfId="2474" xr:uid="{00000000-0005-0000-0000-00003B090000}"/>
    <cellStyle name="Normal 4 14 2 3 2 2 2" xfId="4556" xr:uid="{00000000-0005-0000-0000-00003C090000}"/>
    <cellStyle name="Normal 4 14 2 3 2 3" xfId="3914" xr:uid="{00000000-0005-0000-0000-00003D090000}"/>
    <cellStyle name="Normal 4 14 2 3 2 4" xfId="5163" xr:uid="{00000000-0005-0000-0000-00003E090000}"/>
    <cellStyle name="Normal 4 14 2 3 3" xfId="2186" xr:uid="{00000000-0005-0000-0000-00003F090000}"/>
    <cellStyle name="Normal 4 14 2 3 3 2" xfId="4274" xr:uid="{00000000-0005-0000-0000-000040090000}"/>
    <cellStyle name="Normal 4 14 2 3 4" xfId="3252" xr:uid="{00000000-0005-0000-0000-000041090000}"/>
    <cellStyle name="Normal 4 14 2 3 5" xfId="4881" xr:uid="{00000000-0005-0000-0000-000042090000}"/>
    <cellStyle name="Normal 4 14 2 4" xfId="1324" xr:uid="{00000000-0005-0000-0000-000043090000}"/>
    <cellStyle name="Normal 4 14 2 4 2" xfId="2321" xr:uid="{00000000-0005-0000-0000-000044090000}"/>
    <cellStyle name="Normal 4 14 2 4 2 2" xfId="4408" xr:uid="{00000000-0005-0000-0000-000045090000}"/>
    <cellStyle name="Normal 4 14 2 4 3" xfId="3432" xr:uid="{00000000-0005-0000-0000-000046090000}"/>
    <cellStyle name="Normal 4 14 2 4 4" xfId="5015" xr:uid="{00000000-0005-0000-0000-000047090000}"/>
    <cellStyle name="Normal 4 14 2 5" xfId="2032" xr:uid="{00000000-0005-0000-0000-000048090000}"/>
    <cellStyle name="Normal 4 14 2 5 2" xfId="4126" xr:uid="{00000000-0005-0000-0000-000049090000}"/>
    <cellStyle name="Normal 4 14 2 6" xfId="2770" xr:uid="{00000000-0005-0000-0000-00004A090000}"/>
    <cellStyle name="Normal 4 14 2 7" xfId="4733" xr:uid="{00000000-0005-0000-0000-00004B090000}"/>
    <cellStyle name="Normal 4 14 3" xfId="579" xr:uid="{00000000-0005-0000-0000-00004C090000}"/>
    <cellStyle name="Normal 4 14 3 2" xfId="1287" xr:uid="{00000000-0005-0000-0000-00004D090000}"/>
    <cellStyle name="Normal 4 14 3 2 2" xfId="2284" xr:uid="{00000000-0005-0000-0000-00004E090000}"/>
    <cellStyle name="Normal 4 14 3 2 2 2" xfId="4371" xr:uid="{00000000-0005-0000-0000-00004F090000}"/>
    <cellStyle name="Normal 4 14 3 2 3" xfId="3395" xr:uid="{00000000-0005-0000-0000-000050090000}"/>
    <cellStyle name="Normal 4 14 3 2 4" xfId="4978" xr:uid="{00000000-0005-0000-0000-000051090000}"/>
    <cellStyle name="Normal 4 14 3 3" xfId="1995" xr:uid="{00000000-0005-0000-0000-000052090000}"/>
    <cellStyle name="Normal 4 14 3 3 2" xfId="4089" xr:uid="{00000000-0005-0000-0000-000053090000}"/>
    <cellStyle name="Normal 4 14 3 4" xfId="2695" xr:uid="{00000000-0005-0000-0000-000054090000}"/>
    <cellStyle name="Normal 4 14 3 5" xfId="4696" xr:uid="{00000000-0005-0000-0000-000055090000}"/>
    <cellStyle name="Normal 4 14 4" xfId="742" xr:uid="{00000000-0005-0000-0000-000056090000}"/>
    <cellStyle name="Normal 4 14 4 2" xfId="1411" xr:uid="{00000000-0005-0000-0000-000057090000}"/>
    <cellStyle name="Normal 4 14 4 2 2" xfId="2359" xr:uid="{00000000-0005-0000-0000-000058090000}"/>
    <cellStyle name="Normal 4 14 4 2 2 2" xfId="4445" xr:uid="{00000000-0005-0000-0000-000059090000}"/>
    <cellStyle name="Normal 4 14 4 2 3" xfId="3519" xr:uid="{00000000-0005-0000-0000-00005A090000}"/>
    <cellStyle name="Normal 4 14 4 2 4" xfId="5052" xr:uid="{00000000-0005-0000-0000-00005B090000}"/>
    <cellStyle name="Normal 4 14 4 3" xfId="2070" xr:uid="{00000000-0005-0000-0000-00005C090000}"/>
    <cellStyle name="Normal 4 14 4 3 2" xfId="4163" xr:uid="{00000000-0005-0000-0000-00005D090000}"/>
    <cellStyle name="Normal 4 14 4 4" xfId="2857" xr:uid="{00000000-0005-0000-0000-00005E090000}"/>
    <cellStyle name="Normal 4 14 4 5" xfId="4770" xr:uid="{00000000-0005-0000-0000-00005F090000}"/>
    <cellStyle name="Normal 4 14 5" xfId="1029" xr:uid="{00000000-0005-0000-0000-000060090000}"/>
    <cellStyle name="Normal 4 14 5 2" xfId="1698" xr:uid="{00000000-0005-0000-0000-000061090000}"/>
    <cellStyle name="Normal 4 14 5 2 2" xfId="2436" xr:uid="{00000000-0005-0000-0000-000062090000}"/>
    <cellStyle name="Normal 4 14 5 2 2 2" xfId="4519" xr:uid="{00000000-0005-0000-0000-000063090000}"/>
    <cellStyle name="Normal 4 14 5 2 3" xfId="3806" xr:uid="{00000000-0005-0000-0000-000064090000}"/>
    <cellStyle name="Normal 4 14 5 2 4" xfId="5126" xr:uid="{00000000-0005-0000-0000-000065090000}"/>
    <cellStyle name="Normal 4 14 5 3" xfId="2146" xr:uid="{00000000-0005-0000-0000-000066090000}"/>
    <cellStyle name="Normal 4 14 5 3 2" xfId="4237" xr:uid="{00000000-0005-0000-0000-000067090000}"/>
    <cellStyle name="Normal 4 14 5 4" xfId="3144" xr:uid="{00000000-0005-0000-0000-000068090000}"/>
    <cellStyle name="Normal 4 14 5 5" xfId="4844" xr:uid="{00000000-0005-0000-0000-000069090000}"/>
    <cellStyle name="Normal 4 14 6" xfId="1249" xr:uid="{00000000-0005-0000-0000-00006A090000}"/>
    <cellStyle name="Normal 4 14 6 2" xfId="2247" xr:uid="{00000000-0005-0000-0000-00006B090000}"/>
    <cellStyle name="Normal 4 14 6 2 2" xfId="4334" xr:uid="{00000000-0005-0000-0000-00006C090000}"/>
    <cellStyle name="Normal 4 14 6 3" xfId="3358" xr:uid="{00000000-0005-0000-0000-00006D090000}"/>
    <cellStyle name="Normal 4 14 6 4" xfId="4941" xr:uid="{00000000-0005-0000-0000-00006E090000}"/>
    <cellStyle name="Normal 4 14 7" xfId="1907" xr:uid="{00000000-0005-0000-0000-00006F090000}"/>
    <cellStyle name="Normal 4 14 7 2" xfId="4004" xr:uid="{00000000-0005-0000-0000-000070090000}"/>
    <cellStyle name="Normal 4 14 8" xfId="2551" xr:uid="{00000000-0005-0000-0000-000071090000}"/>
    <cellStyle name="Normal 4 14 8 2" xfId="4618" xr:uid="{00000000-0005-0000-0000-000072090000}"/>
    <cellStyle name="Normal 4 14 9" xfId="2610" xr:uid="{00000000-0005-0000-0000-000073090000}"/>
    <cellStyle name="Normal 4 15" xfId="612" xr:uid="{00000000-0005-0000-0000-000074090000}"/>
    <cellStyle name="Normal 4 16" xfId="574" xr:uid="{00000000-0005-0000-0000-000075090000}"/>
    <cellStyle name="Normal 4 17" xfId="1221" xr:uid="{00000000-0005-0000-0000-000076090000}"/>
    <cellStyle name="Normal 4 17 2" xfId="1851" xr:uid="{00000000-0005-0000-0000-000077090000}"/>
    <cellStyle name="Normal 4 17 2 2" xfId="2511" xr:uid="{00000000-0005-0000-0000-000078090000}"/>
    <cellStyle name="Normal 4 17 2 2 2" xfId="4593" xr:uid="{00000000-0005-0000-0000-000079090000}"/>
    <cellStyle name="Normal 4 17 2 3" xfId="3959" xr:uid="{00000000-0005-0000-0000-00007A090000}"/>
    <cellStyle name="Normal 4 17 2 4" xfId="5200" xr:uid="{00000000-0005-0000-0000-00007B090000}"/>
    <cellStyle name="Normal 4 17 3" xfId="2224" xr:uid="{00000000-0005-0000-0000-00007C090000}"/>
    <cellStyle name="Normal 4 17 3 2" xfId="4311" xr:uid="{00000000-0005-0000-0000-00007D090000}"/>
    <cellStyle name="Normal 4 17 4" xfId="3335" xr:uid="{00000000-0005-0000-0000-00007E090000}"/>
    <cellStyle name="Normal 4 17 5" xfId="4918" xr:uid="{00000000-0005-0000-0000-00007F090000}"/>
    <cellStyle name="Normal 4 2" xfId="442" xr:uid="{00000000-0005-0000-0000-000080090000}"/>
    <cellStyle name="Normal 4 2 10" xfId="2552" xr:uid="{00000000-0005-0000-0000-000081090000}"/>
    <cellStyle name="Normal 4 2 10 2" xfId="4619" xr:uid="{00000000-0005-0000-0000-000082090000}"/>
    <cellStyle name="Normal 4 2 11" xfId="2611" xr:uid="{00000000-0005-0000-0000-000083090000}"/>
    <cellStyle name="Normal 4 2 12" xfId="4660" xr:uid="{00000000-0005-0000-0000-000084090000}"/>
    <cellStyle name="Normal 4 2 2" xfId="443" xr:uid="{00000000-0005-0000-0000-000085090000}"/>
    <cellStyle name="Normal 4 2 3" xfId="444" xr:uid="{00000000-0005-0000-0000-000086090000}"/>
    <cellStyle name="Normal 4 2 4" xfId="656" xr:uid="{00000000-0005-0000-0000-000087090000}"/>
    <cellStyle name="Normal 4 2 4 2" xfId="840" xr:uid="{00000000-0005-0000-0000-000088090000}"/>
    <cellStyle name="Normal 4 2 4 2 2" xfId="1509" xr:uid="{00000000-0005-0000-0000-000089090000}"/>
    <cellStyle name="Normal 4 2 4 2 2 2" xfId="2398" xr:uid="{00000000-0005-0000-0000-00008A090000}"/>
    <cellStyle name="Normal 4 2 4 2 2 2 2" xfId="4483" xr:uid="{00000000-0005-0000-0000-00008B090000}"/>
    <cellStyle name="Normal 4 2 4 2 2 3" xfId="3617" xr:uid="{00000000-0005-0000-0000-00008C090000}"/>
    <cellStyle name="Normal 4 2 4 2 2 4" xfId="5090" xr:uid="{00000000-0005-0000-0000-00008D090000}"/>
    <cellStyle name="Normal 4 2 4 2 3" xfId="2110" xr:uid="{00000000-0005-0000-0000-00008E090000}"/>
    <cellStyle name="Normal 4 2 4 2 3 2" xfId="4201" xr:uid="{00000000-0005-0000-0000-00008F090000}"/>
    <cellStyle name="Normal 4 2 4 2 4" xfId="2955" xr:uid="{00000000-0005-0000-0000-000090090000}"/>
    <cellStyle name="Normal 4 2 4 2 5" xfId="4808" xr:uid="{00000000-0005-0000-0000-000091090000}"/>
    <cellStyle name="Normal 4 2 4 3" xfId="1138" xr:uid="{00000000-0005-0000-0000-000092090000}"/>
    <cellStyle name="Normal 4 2 4 3 2" xfId="1807" xr:uid="{00000000-0005-0000-0000-000093090000}"/>
    <cellStyle name="Normal 4 2 4 3 2 2" xfId="2475" xr:uid="{00000000-0005-0000-0000-000094090000}"/>
    <cellStyle name="Normal 4 2 4 3 2 2 2" xfId="4557" xr:uid="{00000000-0005-0000-0000-000095090000}"/>
    <cellStyle name="Normal 4 2 4 3 2 3" xfId="3915" xr:uid="{00000000-0005-0000-0000-000096090000}"/>
    <cellStyle name="Normal 4 2 4 3 2 4" xfId="5164" xr:uid="{00000000-0005-0000-0000-000097090000}"/>
    <cellStyle name="Normal 4 2 4 3 3" xfId="2187" xr:uid="{00000000-0005-0000-0000-000098090000}"/>
    <cellStyle name="Normal 4 2 4 3 3 2" xfId="4275" xr:uid="{00000000-0005-0000-0000-000099090000}"/>
    <cellStyle name="Normal 4 2 4 3 4" xfId="3253" xr:uid="{00000000-0005-0000-0000-00009A090000}"/>
    <cellStyle name="Normal 4 2 4 3 5" xfId="4882" xr:uid="{00000000-0005-0000-0000-00009B090000}"/>
    <cellStyle name="Normal 4 2 4 4" xfId="1325" xr:uid="{00000000-0005-0000-0000-00009C090000}"/>
    <cellStyle name="Normal 4 2 4 4 2" xfId="2322" xr:uid="{00000000-0005-0000-0000-00009D090000}"/>
    <cellStyle name="Normal 4 2 4 4 2 2" xfId="4409" xr:uid="{00000000-0005-0000-0000-00009E090000}"/>
    <cellStyle name="Normal 4 2 4 4 3" xfId="3433" xr:uid="{00000000-0005-0000-0000-00009F090000}"/>
    <cellStyle name="Normal 4 2 4 4 4" xfId="5016" xr:uid="{00000000-0005-0000-0000-0000A0090000}"/>
    <cellStyle name="Normal 4 2 4 5" xfId="2033" xr:uid="{00000000-0005-0000-0000-0000A1090000}"/>
    <cellStyle name="Normal 4 2 4 5 2" xfId="4127" xr:uid="{00000000-0005-0000-0000-0000A2090000}"/>
    <cellStyle name="Normal 4 2 4 6" xfId="2771" xr:uid="{00000000-0005-0000-0000-0000A3090000}"/>
    <cellStyle name="Normal 4 2 4 7" xfId="4734" xr:uid="{00000000-0005-0000-0000-0000A4090000}"/>
    <cellStyle name="Normal 4 2 5" xfId="580" xr:uid="{00000000-0005-0000-0000-0000A5090000}"/>
    <cellStyle name="Normal 4 2 5 2" xfId="1288" xr:uid="{00000000-0005-0000-0000-0000A6090000}"/>
    <cellStyle name="Normal 4 2 5 2 2" xfId="2285" xr:uid="{00000000-0005-0000-0000-0000A7090000}"/>
    <cellStyle name="Normal 4 2 5 2 2 2" xfId="4372" xr:uid="{00000000-0005-0000-0000-0000A8090000}"/>
    <cellStyle name="Normal 4 2 5 2 3" xfId="3396" xr:uid="{00000000-0005-0000-0000-0000A9090000}"/>
    <cellStyle name="Normal 4 2 5 2 4" xfId="4979" xr:uid="{00000000-0005-0000-0000-0000AA090000}"/>
    <cellStyle name="Normal 4 2 5 3" xfId="1996" xr:uid="{00000000-0005-0000-0000-0000AB090000}"/>
    <cellStyle name="Normal 4 2 5 3 2" xfId="4090" xr:uid="{00000000-0005-0000-0000-0000AC090000}"/>
    <cellStyle name="Normal 4 2 5 4" xfId="2696" xr:uid="{00000000-0005-0000-0000-0000AD090000}"/>
    <cellStyle name="Normal 4 2 5 5" xfId="4697" xr:uid="{00000000-0005-0000-0000-0000AE090000}"/>
    <cellStyle name="Normal 4 2 6" xfId="743" xr:uid="{00000000-0005-0000-0000-0000AF090000}"/>
    <cellStyle name="Normal 4 2 6 2" xfId="1412" xr:uid="{00000000-0005-0000-0000-0000B0090000}"/>
    <cellStyle name="Normal 4 2 6 2 2" xfId="2360" xr:uid="{00000000-0005-0000-0000-0000B1090000}"/>
    <cellStyle name="Normal 4 2 6 2 2 2" xfId="4446" xr:uid="{00000000-0005-0000-0000-0000B2090000}"/>
    <cellStyle name="Normal 4 2 6 2 3" xfId="3520" xr:uid="{00000000-0005-0000-0000-0000B3090000}"/>
    <cellStyle name="Normal 4 2 6 2 4" xfId="5053" xr:uid="{00000000-0005-0000-0000-0000B4090000}"/>
    <cellStyle name="Normal 4 2 6 3" xfId="2071" xr:uid="{00000000-0005-0000-0000-0000B5090000}"/>
    <cellStyle name="Normal 4 2 6 3 2" xfId="4164" xr:uid="{00000000-0005-0000-0000-0000B6090000}"/>
    <cellStyle name="Normal 4 2 6 4" xfId="2858" xr:uid="{00000000-0005-0000-0000-0000B7090000}"/>
    <cellStyle name="Normal 4 2 6 5" xfId="4771" xr:uid="{00000000-0005-0000-0000-0000B8090000}"/>
    <cellStyle name="Normal 4 2 7" xfId="1030" xr:uid="{00000000-0005-0000-0000-0000B9090000}"/>
    <cellStyle name="Normal 4 2 7 2" xfId="1699" xr:uid="{00000000-0005-0000-0000-0000BA090000}"/>
    <cellStyle name="Normal 4 2 7 2 2" xfId="2437" xr:uid="{00000000-0005-0000-0000-0000BB090000}"/>
    <cellStyle name="Normal 4 2 7 2 2 2" xfId="4520" xr:uid="{00000000-0005-0000-0000-0000BC090000}"/>
    <cellStyle name="Normal 4 2 7 2 3" xfId="3807" xr:uid="{00000000-0005-0000-0000-0000BD090000}"/>
    <cellStyle name="Normal 4 2 7 2 4" xfId="5127" xr:uid="{00000000-0005-0000-0000-0000BE090000}"/>
    <cellStyle name="Normal 4 2 7 3" xfId="2147" xr:uid="{00000000-0005-0000-0000-0000BF090000}"/>
    <cellStyle name="Normal 4 2 7 3 2" xfId="4238" xr:uid="{00000000-0005-0000-0000-0000C0090000}"/>
    <cellStyle name="Normal 4 2 7 4" xfId="3145" xr:uid="{00000000-0005-0000-0000-0000C1090000}"/>
    <cellStyle name="Normal 4 2 7 5" xfId="4845" xr:uid="{00000000-0005-0000-0000-0000C2090000}"/>
    <cellStyle name="Normal 4 2 8" xfId="1250" xr:uid="{00000000-0005-0000-0000-0000C3090000}"/>
    <cellStyle name="Normal 4 2 8 2" xfId="2248" xr:uid="{00000000-0005-0000-0000-0000C4090000}"/>
    <cellStyle name="Normal 4 2 8 2 2" xfId="4335" xr:uid="{00000000-0005-0000-0000-0000C5090000}"/>
    <cellStyle name="Normal 4 2 8 3" xfId="3359" xr:uid="{00000000-0005-0000-0000-0000C6090000}"/>
    <cellStyle name="Normal 4 2 8 4" xfId="4942" xr:uid="{00000000-0005-0000-0000-0000C7090000}"/>
    <cellStyle name="Normal 4 2 9" xfId="1908" xr:uid="{00000000-0005-0000-0000-0000C8090000}"/>
    <cellStyle name="Normal 4 2 9 2" xfId="4005" xr:uid="{00000000-0005-0000-0000-0000C9090000}"/>
    <cellStyle name="Normal 4 3" xfId="445" xr:uid="{00000000-0005-0000-0000-0000CA090000}"/>
    <cellStyle name="Normal 4 4" xfId="446" xr:uid="{00000000-0005-0000-0000-0000CB090000}"/>
    <cellStyle name="Normal 4 5" xfId="447" xr:uid="{00000000-0005-0000-0000-0000CC090000}"/>
    <cellStyle name="Normal 4 6" xfId="448" xr:uid="{00000000-0005-0000-0000-0000CD090000}"/>
    <cellStyle name="Normal 4 7" xfId="449" xr:uid="{00000000-0005-0000-0000-0000CE090000}"/>
    <cellStyle name="Normal 4 8" xfId="450" xr:uid="{00000000-0005-0000-0000-0000CF090000}"/>
    <cellStyle name="Normal 4 9" xfId="451" xr:uid="{00000000-0005-0000-0000-0000D0090000}"/>
    <cellStyle name="Normal 5" xfId="11" xr:uid="{00000000-0005-0000-0000-0000D1090000}"/>
    <cellStyle name="Normal 5 10" xfId="452" xr:uid="{00000000-0005-0000-0000-0000D2090000}"/>
    <cellStyle name="Normal 5 10 10" xfId="1911" xr:uid="{00000000-0005-0000-0000-0000D3090000}"/>
    <cellStyle name="Normal 5 10 10 2" xfId="4006" xr:uid="{00000000-0005-0000-0000-0000D4090000}"/>
    <cellStyle name="Normal 5 10 11" xfId="2553" xr:uid="{00000000-0005-0000-0000-0000D5090000}"/>
    <cellStyle name="Normal 5 10 11 2" xfId="4620" xr:uid="{00000000-0005-0000-0000-0000D6090000}"/>
    <cellStyle name="Normal 5 10 12" xfId="2612" xr:uid="{00000000-0005-0000-0000-0000D7090000}"/>
    <cellStyle name="Normal 5 10 13" xfId="4661" xr:uid="{00000000-0005-0000-0000-0000D8090000}"/>
    <cellStyle name="Normal 5 10 2" xfId="453" xr:uid="{00000000-0005-0000-0000-0000D9090000}"/>
    <cellStyle name="Normal 5 10 2 10" xfId="2554" xr:uid="{00000000-0005-0000-0000-0000DA090000}"/>
    <cellStyle name="Normal 5 10 2 10 2" xfId="4621" xr:uid="{00000000-0005-0000-0000-0000DB090000}"/>
    <cellStyle name="Normal 5 10 2 11" xfId="2613" xr:uid="{00000000-0005-0000-0000-0000DC090000}"/>
    <cellStyle name="Normal 5 10 2 12" xfId="4662" xr:uid="{00000000-0005-0000-0000-0000DD090000}"/>
    <cellStyle name="Normal 5 10 2 2" xfId="454" xr:uid="{00000000-0005-0000-0000-0000DE090000}"/>
    <cellStyle name="Normal 5 10 2 2 10" xfId="4663" xr:uid="{00000000-0005-0000-0000-0000DF090000}"/>
    <cellStyle name="Normal 5 10 2 2 2" xfId="659" xr:uid="{00000000-0005-0000-0000-0000E0090000}"/>
    <cellStyle name="Normal 5 10 2 2 2 2" xfId="843" xr:uid="{00000000-0005-0000-0000-0000E1090000}"/>
    <cellStyle name="Normal 5 10 2 2 2 2 2" xfId="1512" xr:uid="{00000000-0005-0000-0000-0000E2090000}"/>
    <cellStyle name="Normal 5 10 2 2 2 2 2 2" xfId="2401" xr:uid="{00000000-0005-0000-0000-0000E3090000}"/>
    <cellStyle name="Normal 5 10 2 2 2 2 2 2 2" xfId="4486" xr:uid="{00000000-0005-0000-0000-0000E4090000}"/>
    <cellStyle name="Normal 5 10 2 2 2 2 2 3" xfId="3620" xr:uid="{00000000-0005-0000-0000-0000E5090000}"/>
    <cellStyle name="Normal 5 10 2 2 2 2 2 4" xfId="5093" xr:uid="{00000000-0005-0000-0000-0000E6090000}"/>
    <cellStyle name="Normal 5 10 2 2 2 2 3" xfId="2113" xr:uid="{00000000-0005-0000-0000-0000E7090000}"/>
    <cellStyle name="Normal 5 10 2 2 2 2 3 2" xfId="4204" xr:uid="{00000000-0005-0000-0000-0000E8090000}"/>
    <cellStyle name="Normal 5 10 2 2 2 2 4" xfId="2958" xr:uid="{00000000-0005-0000-0000-0000E9090000}"/>
    <cellStyle name="Normal 5 10 2 2 2 2 5" xfId="4811" xr:uid="{00000000-0005-0000-0000-0000EA090000}"/>
    <cellStyle name="Normal 5 10 2 2 2 3" xfId="1141" xr:uid="{00000000-0005-0000-0000-0000EB090000}"/>
    <cellStyle name="Normal 5 10 2 2 2 3 2" xfId="1810" xr:uid="{00000000-0005-0000-0000-0000EC090000}"/>
    <cellStyle name="Normal 5 10 2 2 2 3 2 2" xfId="2478" xr:uid="{00000000-0005-0000-0000-0000ED090000}"/>
    <cellStyle name="Normal 5 10 2 2 2 3 2 2 2" xfId="4560" xr:uid="{00000000-0005-0000-0000-0000EE090000}"/>
    <cellStyle name="Normal 5 10 2 2 2 3 2 3" xfId="3918" xr:uid="{00000000-0005-0000-0000-0000EF090000}"/>
    <cellStyle name="Normal 5 10 2 2 2 3 2 4" xfId="5167" xr:uid="{00000000-0005-0000-0000-0000F0090000}"/>
    <cellStyle name="Normal 5 10 2 2 2 3 3" xfId="2190" xr:uid="{00000000-0005-0000-0000-0000F1090000}"/>
    <cellStyle name="Normal 5 10 2 2 2 3 3 2" xfId="4278" xr:uid="{00000000-0005-0000-0000-0000F2090000}"/>
    <cellStyle name="Normal 5 10 2 2 2 3 4" xfId="3256" xr:uid="{00000000-0005-0000-0000-0000F3090000}"/>
    <cellStyle name="Normal 5 10 2 2 2 3 5" xfId="4885" xr:uid="{00000000-0005-0000-0000-0000F4090000}"/>
    <cellStyle name="Normal 5 10 2 2 2 4" xfId="1328" xr:uid="{00000000-0005-0000-0000-0000F5090000}"/>
    <cellStyle name="Normal 5 10 2 2 2 4 2" xfId="2325" xr:uid="{00000000-0005-0000-0000-0000F6090000}"/>
    <cellStyle name="Normal 5 10 2 2 2 4 2 2" xfId="4412" xr:uid="{00000000-0005-0000-0000-0000F7090000}"/>
    <cellStyle name="Normal 5 10 2 2 2 4 3" xfId="3436" xr:uid="{00000000-0005-0000-0000-0000F8090000}"/>
    <cellStyle name="Normal 5 10 2 2 2 4 4" xfId="5019" xr:uid="{00000000-0005-0000-0000-0000F9090000}"/>
    <cellStyle name="Normal 5 10 2 2 2 5" xfId="2036" xr:uid="{00000000-0005-0000-0000-0000FA090000}"/>
    <cellStyle name="Normal 5 10 2 2 2 5 2" xfId="4130" xr:uid="{00000000-0005-0000-0000-0000FB090000}"/>
    <cellStyle name="Normal 5 10 2 2 2 6" xfId="2774" xr:uid="{00000000-0005-0000-0000-0000FC090000}"/>
    <cellStyle name="Normal 5 10 2 2 2 7" xfId="4737" xr:uid="{00000000-0005-0000-0000-0000FD090000}"/>
    <cellStyle name="Normal 5 10 2 2 3" xfId="583" xr:uid="{00000000-0005-0000-0000-0000FE090000}"/>
    <cellStyle name="Normal 5 10 2 2 3 2" xfId="1291" xr:uid="{00000000-0005-0000-0000-0000FF090000}"/>
    <cellStyle name="Normal 5 10 2 2 3 2 2" xfId="2288" xr:uid="{00000000-0005-0000-0000-0000000A0000}"/>
    <cellStyle name="Normal 5 10 2 2 3 2 2 2" xfId="4375" xr:uid="{00000000-0005-0000-0000-0000010A0000}"/>
    <cellStyle name="Normal 5 10 2 2 3 2 3" xfId="3399" xr:uid="{00000000-0005-0000-0000-0000020A0000}"/>
    <cellStyle name="Normal 5 10 2 2 3 2 4" xfId="4982" xr:uid="{00000000-0005-0000-0000-0000030A0000}"/>
    <cellStyle name="Normal 5 10 2 2 3 3" xfId="1999" xr:uid="{00000000-0005-0000-0000-0000040A0000}"/>
    <cellStyle name="Normal 5 10 2 2 3 3 2" xfId="4093" xr:uid="{00000000-0005-0000-0000-0000050A0000}"/>
    <cellStyle name="Normal 5 10 2 2 3 4" xfId="2699" xr:uid="{00000000-0005-0000-0000-0000060A0000}"/>
    <cellStyle name="Normal 5 10 2 2 3 5" xfId="4700" xr:uid="{00000000-0005-0000-0000-0000070A0000}"/>
    <cellStyle name="Normal 5 10 2 2 4" xfId="746" xr:uid="{00000000-0005-0000-0000-0000080A0000}"/>
    <cellStyle name="Normal 5 10 2 2 4 2" xfId="1415" xr:uid="{00000000-0005-0000-0000-0000090A0000}"/>
    <cellStyle name="Normal 5 10 2 2 4 2 2" xfId="2363" xr:uid="{00000000-0005-0000-0000-00000A0A0000}"/>
    <cellStyle name="Normal 5 10 2 2 4 2 2 2" xfId="4449" xr:uid="{00000000-0005-0000-0000-00000B0A0000}"/>
    <cellStyle name="Normal 5 10 2 2 4 2 3" xfId="3523" xr:uid="{00000000-0005-0000-0000-00000C0A0000}"/>
    <cellStyle name="Normal 5 10 2 2 4 2 4" xfId="5056" xr:uid="{00000000-0005-0000-0000-00000D0A0000}"/>
    <cellStyle name="Normal 5 10 2 2 4 3" xfId="2074" xr:uid="{00000000-0005-0000-0000-00000E0A0000}"/>
    <cellStyle name="Normal 5 10 2 2 4 3 2" xfId="4167" xr:uid="{00000000-0005-0000-0000-00000F0A0000}"/>
    <cellStyle name="Normal 5 10 2 2 4 4" xfId="2861" xr:uid="{00000000-0005-0000-0000-0000100A0000}"/>
    <cellStyle name="Normal 5 10 2 2 4 5" xfId="4774" xr:uid="{00000000-0005-0000-0000-0000110A0000}"/>
    <cellStyle name="Normal 5 10 2 2 5" xfId="1033" xr:uid="{00000000-0005-0000-0000-0000120A0000}"/>
    <cellStyle name="Normal 5 10 2 2 5 2" xfId="1702" xr:uid="{00000000-0005-0000-0000-0000130A0000}"/>
    <cellStyle name="Normal 5 10 2 2 5 2 2" xfId="2440" xr:uid="{00000000-0005-0000-0000-0000140A0000}"/>
    <cellStyle name="Normal 5 10 2 2 5 2 2 2" xfId="4523" xr:uid="{00000000-0005-0000-0000-0000150A0000}"/>
    <cellStyle name="Normal 5 10 2 2 5 2 3" xfId="3810" xr:uid="{00000000-0005-0000-0000-0000160A0000}"/>
    <cellStyle name="Normal 5 10 2 2 5 2 4" xfId="5130" xr:uid="{00000000-0005-0000-0000-0000170A0000}"/>
    <cellStyle name="Normal 5 10 2 2 5 3" xfId="2150" xr:uid="{00000000-0005-0000-0000-0000180A0000}"/>
    <cellStyle name="Normal 5 10 2 2 5 3 2" xfId="4241" xr:uid="{00000000-0005-0000-0000-0000190A0000}"/>
    <cellStyle name="Normal 5 10 2 2 5 4" xfId="3148" xr:uid="{00000000-0005-0000-0000-00001A0A0000}"/>
    <cellStyle name="Normal 5 10 2 2 5 5" xfId="4848" xr:uid="{00000000-0005-0000-0000-00001B0A0000}"/>
    <cellStyle name="Normal 5 10 2 2 6" xfId="1253" xr:uid="{00000000-0005-0000-0000-00001C0A0000}"/>
    <cellStyle name="Normal 5 10 2 2 6 2" xfId="2251" xr:uid="{00000000-0005-0000-0000-00001D0A0000}"/>
    <cellStyle name="Normal 5 10 2 2 6 2 2" xfId="4338" xr:uid="{00000000-0005-0000-0000-00001E0A0000}"/>
    <cellStyle name="Normal 5 10 2 2 6 3" xfId="3362" xr:uid="{00000000-0005-0000-0000-00001F0A0000}"/>
    <cellStyle name="Normal 5 10 2 2 6 4" xfId="4945" xr:uid="{00000000-0005-0000-0000-0000200A0000}"/>
    <cellStyle name="Normal 5 10 2 2 7" xfId="1913" xr:uid="{00000000-0005-0000-0000-0000210A0000}"/>
    <cellStyle name="Normal 5 10 2 2 7 2" xfId="4008" xr:uid="{00000000-0005-0000-0000-0000220A0000}"/>
    <cellStyle name="Normal 5 10 2 2 8" xfId="2555" xr:uid="{00000000-0005-0000-0000-0000230A0000}"/>
    <cellStyle name="Normal 5 10 2 2 8 2" xfId="4622" xr:uid="{00000000-0005-0000-0000-0000240A0000}"/>
    <cellStyle name="Normal 5 10 2 2 9" xfId="2614" xr:uid="{00000000-0005-0000-0000-0000250A0000}"/>
    <cellStyle name="Normal 5 10 2 3" xfId="658" xr:uid="{00000000-0005-0000-0000-0000260A0000}"/>
    <cellStyle name="Normal 5 10 2 3 2" xfId="842" xr:uid="{00000000-0005-0000-0000-0000270A0000}"/>
    <cellStyle name="Normal 5 10 2 3 2 2" xfId="1511" xr:uid="{00000000-0005-0000-0000-0000280A0000}"/>
    <cellStyle name="Normal 5 10 2 3 2 2 2" xfId="2400" xr:uid="{00000000-0005-0000-0000-0000290A0000}"/>
    <cellStyle name="Normal 5 10 2 3 2 2 2 2" xfId="4485" xr:uid="{00000000-0005-0000-0000-00002A0A0000}"/>
    <cellStyle name="Normal 5 10 2 3 2 2 3" xfId="3619" xr:uid="{00000000-0005-0000-0000-00002B0A0000}"/>
    <cellStyle name="Normal 5 10 2 3 2 2 4" xfId="5092" xr:uid="{00000000-0005-0000-0000-00002C0A0000}"/>
    <cellStyle name="Normal 5 10 2 3 2 3" xfId="2112" xr:uid="{00000000-0005-0000-0000-00002D0A0000}"/>
    <cellStyle name="Normal 5 10 2 3 2 3 2" xfId="4203" xr:uid="{00000000-0005-0000-0000-00002E0A0000}"/>
    <cellStyle name="Normal 5 10 2 3 2 4" xfId="2957" xr:uid="{00000000-0005-0000-0000-00002F0A0000}"/>
    <cellStyle name="Normal 5 10 2 3 2 5" xfId="4810" xr:uid="{00000000-0005-0000-0000-0000300A0000}"/>
    <cellStyle name="Normal 5 10 2 3 3" xfId="1140" xr:uid="{00000000-0005-0000-0000-0000310A0000}"/>
    <cellStyle name="Normal 5 10 2 3 3 2" xfId="1809" xr:uid="{00000000-0005-0000-0000-0000320A0000}"/>
    <cellStyle name="Normal 5 10 2 3 3 2 2" xfId="2477" xr:uid="{00000000-0005-0000-0000-0000330A0000}"/>
    <cellStyle name="Normal 5 10 2 3 3 2 2 2" xfId="4559" xr:uid="{00000000-0005-0000-0000-0000340A0000}"/>
    <cellStyle name="Normal 5 10 2 3 3 2 3" xfId="3917" xr:uid="{00000000-0005-0000-0000-0000350A0000}"/>
    <cellStyle name="Normal 5 10 2 3 3 2 4" xfId="5166" xr:uid="{00000000-0005-0000-0000-0000360A0000}"/>
    <cellStyle name="Normal 5 10 2 3 3 3" xfId="2189" xr:uid="{00000000-0005-0000-0000-0000370A0000}"/>
    <cellStyle name="Normal 5 10 2 3 3 3 2" xfId="4277" xr:uid="{00000000-0005-0000-0000-0000380A0000}"/>
    <cellStyle name="Normal 5 10 2 3 3 4" xfId="3255" xr:uid="{00000000-0005-0000-0000-0000390A0000}"/>
    <cellStyle name="Normal 5 10 2 3 3 5" xfId="4884" xr:uid="{00000000-0005-0000-0000-00003A0A0000}"/>
    <cellStyle name="Normal 5 10 2 3 4" xfId="1327" xr:uid="{00000000-0005-0000-0000-00003B0A0000}"/>
    <cellStyle name="Normal 5 10 2 3 4 2" xfId="2324" xr:uid="{00000000-0005-0000-0000-00003C0A0000}"/>
    <cellStyle name="Normal 5 10 2 3 4 2 2" xfId="4411" xr:uid="{00000000-0005-0000-0000-00003D0A0000}"/>
    <cellStyle name="Normal 5 10 2 3 4 3" xfId="3435" xr:uid="{00000000-0005-0000-0000-00003E0A0000}"/>
    <cellStyle name="Normal 5 10 2 3 4 4" xfId="5018" xr:uid="{00000000-0005-0000-0000-00003F0A0000}"/>
    <cellStyle name="Normal 5 10 2 3 5" xfId="2035" xr:uid="{00000000-0005-0000-0000-0000400A0000}"/>
    <cellStyle name="Normal 5 10 2 3 5 2" xfId="4129" xr:uid="{00000000-0005-0000-0000-0000410A0000}"/>
    <cellStyle name="Normal 5 10 2 3 6" xfId="2773" xr:uid="{00000000-0005-0000-0000-0000420A0000}"/>
    <cellStyle name="Normal 5 10 2 3 7" xfId="4736" xr:uid="{00000000-0005-0000-0000-0000430A0000}"/>
    <cellStyle name="Normal 5 10 2 4" xfId="582" xr:uid="{00000000-0005-0000-0000-0000440A0000}"/>
    <cellStyle name="Normal 5 10 2 4 2" xfId="1290" xr:uid="{00000000-0005-0000-0000-0000450A0000}"/>
    <cellStyle name="Normal 5 10 2 4 2 2" xfId="2287" xr:uid="{00000000-0005-0000-0000-0000460A0000}"/>
    <cellStyle name="Normal 5 10 2 4 2 2 2" xfId="4374" xr:uid="{00000000-0005-0000-0000-0000470A0000}"/>
    <cellStyle name="Normal 5 10 2 4 2 3" xfId="3398" xr:uid="{00000000-0005-0000-0000-0000480A0000}"/>
    <cellStyle name="Normal 5 10 2 4 2 4" xfId="4981" xr:uid="{00000000-0005-0000-0000-0000490A0000}"/>
    <cellStyle name="Normal 5 10 2 4 3" xfId="1998" xr:uid="{00000000-0005-0000-0000-00004A0A0000}"/>
    <cellStyle name="Normal 5 10 2 4 3 2" xfId="4092" xr:uid="{00000000-0005-0000-0000-00004B0A0000}"/>
    <cellStyle name="Normal 5 10 2 4 4" xfId="2698" xr:uid="{00000000-0005-0000-0000-00004C0A0000}"/>
    <cellStyle name="Normal 5 10 2 4 5" xfId="4699" xr:uid="{00000000-0005-0000-0000-00004D0A0000}"/>
    <cellStyle name="Normal 5 10 2 5" xfId="745" xr:uid="{00000000-0005-0000-0000-00004E0A0000}"/>
    <cellStyle name="Normal 5 10 2 5 2" xfId="1414" xr:uid="{00000000-0005-0000-0000-00004F0A0000}"/>
    <cellStyle name="Normal 5 10 2 5 2 2" xfId="2362" xr:uid="{00000000-0005-0000-0000-0000500A0000}"/>
    <cellStyle name="Normal 5 10 2 5 2 2 2" xfId="4448" xr:uid="{00000000-0005-0000-0000-0000510A0000}"/>
    <cellStyle name="Normal 5 10 2 5 2 3" xfId="3522" xr:uid="{00000000-0005-0000-0000-0000520A0000}"/>
    <cellStyle name="Normal 5 10 2 5 2 4" xfId="5055" xr:uid="{00000000-0005-0000-0000-0000530A0000}"/>
    <cellStyle name="Normal 5 10 2 5 3" xfId="2073" xr:uid="{00000000-0005-0000-0000-0000540A0000}"/>
    <cellStyle name="Normal 5 10 2 5 3 2" xfId="4166" xr:uid="{00000000-0005-0000-0000-0000550A0000}"/>
    <cellStyle name="Normal 5 10 2 5 4" xfId="2860" xr:uid="{00000000-0005-0000-0000-0000560A0000}"/>
    <cellStyle name="Normal 5 10 2 5 5" xfId="4773" xr:uid="{00000000-0005-0000-0000-0000570A0000}"/>
    <cellStyle name="Normal 5 10 2 6" xfId="1032" xr:uid="{00000000-0005-0000-0000-0000580A0000}"/>
    <cellStyle name="Normal 5 10 2 6 2" xfId="1701" xr:uid="{00000000-0005-0000-0000-0000590A0000}"/>
    <cellStyle name="Normal 5 10 2 6 2 2" xfId="2439" xr:uid="{00000000-0005-0000-0000-00005A0A0000}"/>
    <cellStyle name="Normal 5 10 2 6 2 2 2" xfId="4522" xr:uid="{00000000-0005-0000-0000-00005B0A0000}"/>
    <cellStyle name="Normal 5 10 2 6 2 3" xfId="3809" xr:uid="{00000000-0005-0000-0000-00005C0A0000}"/>
    <cellStyle name="Normal 5 10 2 6 2 4" xfId="5129" xr:uid="{00000000-0005-0000-0000-00005D0A0000}"/>
    <cellStyle name="Normal 5 10 2 6 3" xfId="2149" xr:uid="{00000000-0005-0000-0000-00005E0A0000}"/>
    <cellStyle name="Normal 5 10 2 6 3 2" xfId="4240" xr:uid="{00000000-0005-0000-0000-00005F0A0000}"/>
    <cellStyle name="Normal 5 10 2 6 4" xfId="3147" xr:uid="{00000000-0005-0000-0000-0000600A0000}"/>
    <cellStyle name="Normal 5 10 2 6 5" xfId="4847" xr:uid="{00000000-0005-0000-0000-0000610A0000}"/>
    <cellStyle name="Normal 5 10 2 7" xfId="1238" xr:uid="{00000000-0005-0000-0000-0000620A0000}"/>
    <cellStyle name="Normal 5 10 2 7 2" xfId="1867" xr:uid="{00000000-0005-0000-0000-0000630A0000}"/>
    <cellStyle name="Normal 5 10 2 7 2 2" xfId="2527" xr:uid="{00000000-0005-0000-0000-0000640A0000}"/>
    <cellStyle name="Normal 5 10 2 7 2 2 2" xfId="4609" xr:uid="{00000000-0005-0000-0000-0000650A0000}"/>
    <cellStyle name="Normal 5 10 2 7 2 3" xfId="3975" xr:uid="{00000000-0005-0000-0000-0000660A0000}"/>
    <cellStyle name="Normal 5 10 2 7 2 4" xfId="5216" xr:uid="{00000000-0005-0000-0000-0000670A0000}"/>
    <cellStyle name="Normal 5 10 2 7 3" xfId="2240" xr:uid="{00000000-0005-0000-0000-0000680A0000}"/>
    <cellStyle name="Normal 5 10 2 7 3 2" xfId="4327" xr:uid="{00000000-0005-0000-0000-0000690A0000}"/>
    <cellStyle name="Normal 5 10 2 7 4" xfId="3351" xr:uid="{00000000-0005-0000-0000-00006A0A0000}"/>
    <cellStyle name="Normal 5 10 2 7 5" xfId="4934" xr:uid="{00000000-0005-0000-0000-00006B0A0000}"/>
    <cellStyle name="Normal 5 10 2 8" xfId="1252" xr:uid="{00000000-0005-0000-0000-00006C0A0000}"/>
    <cellStyle name="Normal 5 10 2 8 2" xfId="2250" xr:uid="{00000000-0005-0000-0000-00006D0A0000}"/>
    <cellStyle name="Normal 5 10 2 8 2 2" xfId="4337" xr:uid="{00000000-0005-0000-0000-00006E0A0000}"/>
    <cellStyle name="Normal 5 10 2 8 3" xfId="3361" xr:uid="{00000000-0005-0000-0000-00006F0A0000}"/>
    <cellStyle name="Normal 5 10 2 8 4" xfId="4944" xr:uid="{00000000-0005-0000-0000-0000700A0000}"/>
    <cellStyle name="Normal 5 10 2 9" xfId="1912" xr:uid="{00000000-0005-0000-0000-0000710A0000}"/>
    <cellStyle name="Normal 5 10 2 9 2" xfId="4007" xr:uid="{00000000-0005-0000-0000-0000720A0000}"/>
    <cellStyle name="Normal 5 10 3" xfId="455" xr:uid="{00000000-0005-0000-0000-0000730A0000}"/>
    <cellStyle name="Normal 5 10 3 10" xfId="4664" xr:uid="{00000000-0005-0000-0000-0000740A0000}"/>
    <cellStyle name="Normal 5 10 3 2" xfId="660" xr:uid="{00000000-0005-0000-0000-0000750A0000}"/>
    <cellStyle name="Normal 5 10 3 2 2" xfId="844" xr:uid="{00000000-0005-0000-0000-0000760A0000}"/>
    <cellStyle name="Normal 5 10 3 2 2 2" xfId="1513" xr:uid="{00000000-0005-0000-0000-0000770A0000}"/>
    <cellStyle name="Normal 5 10 3 2 2 2 2" xfId="2402" xr:uid="{00000000-0005-0000-0000-0000780A0000}"/>
    <cellStyle name="Normal 5 10 3 2 2 2 2 2" xfId="4487" xr:uid="{00000000-0005-0000-0000-0000790A0000}"/>
    <cellStyle name="Normal 5 10 3 2 2 2 3" xfId="3621" xr:uid="{00000000-0005-0000-0000-00007A0A0000}"/>
    <cellStyle name="Normal 5 10 3 2 2 2 4" xfId="5094" xr:uid="{00000000-0005-0000-0000-00007B0A0000}"/>
    <cellStyle name="Normal 5 10 3 2 2 3" xfId="2114" xr:uid="{00000000-0005-0000-0000-00007C0A0000}"/>
    <cellStyle name="Normal 5 10 3 2 2 3 2" xfId="4205" xr:uid="{00000000-0005-0000-0000-00007D0A0000}"/>
    <cellStyle name="Normal 5 10 3 2 2 4" xfId="2959" xr:uid="{00000000-0005-0000-0000-00007E0A0000}"/>
    <cellStyle name="Normal 5 10 3 2 2 5" xfId="4812" xr:uid="{00000000-0005-0000-0000-00007F0A0000}"/>
    <cellStyle name="Normal 5 10 3 2 3" xfId="1142" xr:uid="{00000000-0005-0000-0000-0000800A0000}"/>
    <cellStyle name="Normal 5 10 3 2 3 2" xfId="1811" xr:uid="{00000000-0005-0000-0000-0000810A0000}"/>
    <cellStyle name="Normal 5 10 3 2 3 2 2" xfId="2479" xr:uid="{00000000-0005-0000-0000-0000820A0000}"/>
    <cellStyle name="Normal 5 10 3 2 3 2 2 2" xfId="4561" xr:uid="{00000000-0005-0000-0000-0000830A0000}"/>
    <cellStyle name="Normal 5 10 3 2 3 2 3" xfId="3919" xr:uid="{00000000-0005-0000-0000-0000840A0000}"/>
    <cellStyle name="Normal 5 10 3 2 3 2 4" xfId="5168" xr:uid="{00000000-0005-0000-0000-0000850A0000}"/>
    <cellStyle name="Normal 5 10 3 2 3 3" xfId="2191" xr:uid="{00000000-0005-0000-0000-0000860A0000}"/>
    <cellStyle name="Normal 5 10 3 2 3 3 2" xfId="4279" xr:uid="{00000000-0005-0000-0000-0000870A0000}"/>
    <cellStyle name="Normal 5 10 3 2 3 4" xfId="3257" xr:uid="{00000000-0005-0000-0000-0000880A0000}"/>
    <cellStyle name="Normal 5 10 3 2 3 5" xfId="4886" xr:uid="{00000000-0005-0000-0000-0000890A0000}"/>
    <cellStyle name="Normal 5 10 3 2 4" xfId="1329" xr:uid="{00000000-0005-0000-0000-00008A0A0000}"/>
    <cellStyle name="Normal 5 10 3 2 4 2" xfId="2326" xr:uid="{00000000-0005-0000-0000-00008B0A0000}"/>
    <cellStyle name="Normal 5 10 3 2 4 2 2" xfId="4413" xr:uid="{00000000-0005-0000-0000-00008C0A0000}"/>
    <cellStyle name="Normal 5 10 3 2 4 3" xfId="3437" xr:uid="{00000000-0005-0000-0000-00008D0A0000}"/>
    <cellStyle name="Normal 5 10 3 2 4 4" xfId="5020" xr:uid="{00000000-0005-0000-0000-00008E0A0000}"/>
    <cellStyle name="Normal 5 10 3 2 5" xfId="2037" xr:uid="{00000000-0005-0000-0000-00008F0A0000}"/>
    <cellStyle name="Normal 5 10 3 2 5 2" xfId="4131" xr:uid="{00000000-0005-0000-0000-0000900A0000}"/>
    <cellStyle name="Normal 5 10 3 2 6" xfId="2775" xr:uid="{00000000-0005-0000-0000-0000910A0000}"/>
    <cellStyle name="Normal 5 10 3 2 7" xfId="4738" xr:uid="{00000000-0005-0000-0000-0000920A0000}"/>
    <cellStyle name="Normal 5 10 3 3" xfId="584" xr:uid="{00000000-0005-0000-0000-0000930A0000}"/>
    <cellStyle name="Normal 5 10 3 3 2" xfId="1292" xr:uid="{00000000-0005-0000-0000-0000940A0000}"/>
    <cellStyle name="Normal 5 10 3 3 2 2" xfId="2289" xr:uid="{00000000-0005-0000-0000-0000950A0000}"/>
    <cellStyle name="Normal 5 10 3 3 2 2 2" xfId="4376" xr:uid="{00000000-0005-0000-0000-0000960A0000}"/>
    <cellStyle name="Normal 5 10 3 3 2 3" xfId="3400" xr:uid="{00000000-0005-0000-0000-0000970A0000}"/>
    <cellStyle name="Normal 5 10 3 3 2 4" xfId="4983" xr:uid="{00000000-0005-0000-0000-0000980A0000}"/>
    <cellStyle name="Normal 5 10 3 3 3" xfId="2000" xr:uid="{00000000-0005-0000-0000-0000990A0000}"/>
    <cellStyle name="Normal 5 10 3 3 3 2" xfId="4094" xr:uid="{00000000-0005-0000-0000-00009A0A0000}"/>
    <cellStyle name="Normal 5 10 3 3 4" xfId="2700" xr:uid="{00000000-0005-0000-0000-00009B0A0000}"/>
    <cellStyle name="Normal 5 10 3 3 5" xfId="4701" xr:uid="{00000000-0005-0000-0000-00009C0A0000}"/>
    <cellStyle name="Normal 5 10 3 4" xfId="747" xr:uid="{00000000-0005-0000-0000-00009D0A0000}"/>
    <cellStyle name="Normal 5 10 3 4 2" xfId="1416" xr:uid="{00000000-0005-0000-0000-00009E0A0000}"/>
    <cellStyle name="Normal 5 10 3 4 2 2" xfId="2364" xr:uid="{00000000-0005-0000-0000-00009F0A0000}"/>
    <cellStyle name="Normal 5 10 3 4 2 2 2" xfId="4450" xr:uid="{00000000-0005-0000-0000-0000A00A0000}"/>
    <cellStyle name="Normal 5 10 3 4 2 3" xfId="3524" xr:uid="{00000000-0005-0000-0000-0000A10A0000}"/>
    <cellStyle name="Normal 5 10 3 4 2 4" xfId="5057" xr:uid="{00000000-0005-0000-0000-0000A20A0000}"/>
    <cellStyle name="Normal 5 10 3 4 3" xfId="2075" xr:uid="{00000000-0005-0000-0000-0000A30A0000}"/>
    <cellStyle name="Normal 5 10 3 4 3 2" xfId="4168" xr:uid="{00000000-0005-0000-0000-0000A40A0000}"/>
    <cellStyle name="Normal 5 10 3 4 4" xfId="2862" xr:uid="{00000000-0005-0000-0000-0000A50A0000}"/>
    <cellStyle name="Normal 5 10 3 4 5" xfId="4775" xr:uid="{00000000-0005-0000-0000-0000A60A0000}"/>
    <cellStyle name="Normal 5 10 3 5" xfId="1034" xr:uid="{00000000-0005-0000-0000-0000A70A0000}"/>
    <cellStyle name="Normal 5 10 3 5 2" xfId="1703" xr:uid="{00000000-0005-0000-0000-0000A80A0000}"/>
    <cellStyle name="Normal 5 10 3 5 2 2" xfId="2441" xr:uid="{00000000-0005-0000-0000-0000A90A0000}"/>
    <cellStyle name="Normal 5 10 3 5 2 2 2" xfId="4524" xr:uid="{00000000-0005-0000-0000-0000AA0A0000}"/>
    <cellStyle name="Normal 5 10 3 5 2 3" xfId="3811" xr:uid="{00000000-0005-0000-0000-0000AB0A0000}"/>
    <cellStyle name="Normal 5 10 3 5 2 4" xfId="5131" xr:uid="{00000000-0005-0000-0000-0000AC0A0000}"/>
    <cellStyle name="Normal 5 10 3 5 3" xfId="2151" xr:uid="{00000000-0005-0000-0000-0000AD0A0000}"/>
    <cellStyle name="Normal 5 10 3 5 3 2" xfId="4242" xr:uid="{00000000-0005-0000-0000-0000AE0A0000}"/>
    <cellStyle name="Normal 5 10 3 5 4" xfId="3149" xr:uid="{00000000-0005-0000-0000-0000AF0A0000}"/>
    <cellStyle name="Normal 5 10 3 5 5" xfId="4849" xr:uid="{00000000-0005-0000-0000-0000B00A0000}"/>
    <cellStyle name="Normal 5 10 3 6" xfId="1254" xr:uid="{00000000-0005-0000-0000-0000B10A0000}"/>
    <cellStyle name="Normal 5 10 3 6 2" xfId="2252" xr:uid="{00000000-0005-0000-0000-0000B20A0000}"/>
    <cellStyle name="Normal 5 10 3 6 2 2" xfId="4339" xr:uid="{00000000-0005-0000-0000-0000B30A0000}"/>
    <cellStyle name="Normal 5 10 3 6 3" xfId="3363" xr:uid="{00000000-0005-0000-0000-0000B40A0000}"/>
    <cellStyle name="Normal 5 10 3 6 4" xfId="4946" xr:uid="{00000000-0005-0000-0000-0000B50A0000}"/>
    <cellStyle name="Normal 5 10 3 7" xfId="1914" xr:uid="{00000000-0005-0000-0000-0000B60A0000}"/>
    <cellStyle name="Normal 5 10 3 7 2" xfId="4009" xr:uid="{00000000-0005-0000-0000-0000B70A0000}"/>
    <cellStyle name="Normal 5 10 3 8" xfId="2556" xr:uid="{00000000-0005-0000-0000-0000B80A0000}"/>
    <cellStyle name="Normal 5 10 3 8 2" xfId="4623" xr:uid="{00000000-0005-0000-0000-0000B90A0000}"/>
    <cellStyle name="Normal 5 10 3 9" xfId="2615" xr:uid="{00000000-0005-0000-0000-0000BA0A0000}"/>
    <cellStyle name="Normal 5 10 4" xfId="657" xr:uid="{00000000-0005-0000-0000-0000BB0A0000}"/>
    <cellStyle name="Normal 5 10 4 2" xfId="841" xr:uid="{00000000-0005-0000-0000-0000BC0A0000}"/>
    <cellStyle name="Normal 5 10 4 2 2" xfId="1510" xr:uid="{00000000-0005-0000-0000-0000BD0A0000}"/>
    <cellStyle name="Normal 5 10 4 2 2 2" xfId="2399" xr:uid="{00000000-0005-0000-0000-0000BE0A0000}"/>
    <cellStyle name="Normal 5 10 4 2 2 2 2" xfId="4484" xr:uid="{00000000-0005-0000-0000-0000BF0A0000}"/>
    <cellStyle name="Normal 5 10 4 2 2 3" xfId="3618" xr:uid="{00000000-0005-0000-0000-0000C00A0000}"/>
    <cellStyle name="Normal 5 10 4 2 2 4" xfId="5091" xr:uid="{00000000-0005-0000-0000-0000C10A0000}"/>
    <cellStyle name="Normal 5 10 4 2 3" xfId="2111" xr:uid="{00000000-0005-0000-0000-0000C20A0000}"/>
    <cellStyle name="Normal 5 10 4 2 3 2" xfId="4202" xr:uid="{00000000-0005-0000-0000-0000C30A0000}"/>
    <cellStyle name="Normal 5 10 4 2 4" xfId="2956" xr:uid="{00000000-0005-0000-0000-0000C40A0000}"/>
    <cellStyle name="Normal 5 10 4 2 5" xfId="4809" xr:uid="{00000000-0005-0000-0000-0000C50A0000}"/>
    <cellStyle name="Normal 5 10 4 3" xfId="1139" xr:uid="{00000000-0005-0000-0000-0000C60A0000}"/>
    <cellStyle name="Normal 5 10 4 3 2" xfId="1808" xr:uid="{00000000-0005-0000-0000-0000C70A0000}"/>
    <cellStyle name="Normal 5 10 4 3 2 2" xfId="2476" xr:uid="{00000000-0005-0000-0000-0000C80A0000}"/>
    <cellStyle name="Normal 5 10 4 3 2 2 2" xfId="4558" xr:uid="{00000000-0005-0000-0000-0000C90A0000}"/>
    <cellStyle name="Normal 5 10 4 3 2 3" xfId="3916" xr:uid="{00000000-0005-0000-0000-0000CA0A0000}"/>
    <cellStyle name="Normal 5 10 4 3 2 4" xfId="5165" xr:uid="{00000000-0005-0000-0000-0000CB0A0000}"/>
    <cellStyle name="Normal 5 10 4 3 3" xfId="2188" xr:uid="{00000000-0005-0000-0000-0000CC0A0000}"/>
    <cellStyle name="Normal 5 10 4 3 3 2" xfId="4276" xr:uid="{00000000-0005-0000-0000-0000CD0A0000}"/>
    <cellStyle name="Normal 5 10 4 3 4" xfId="3254" xr:uid="{00000000-0005-0000-0000-0000CE0A0000}"/>
    <cellStyle name="Normal 5 10 4 3 5" xfId="4883" xr:uid="{00000000-0005-0000-0000-0000CF0A0000}"/>
    <cellStyle name="Normal 5 10 4 4" xfId="1326" xr:uid="{00000000-0005-0000-0000-0000D00A0000}"/>
    <cellStyle name="Normal 5 10 4 4 2" xfId="2323" xr:uid="{00000000-0005-0000-0000-0000D10A0000}"/>
    <cellStyle name="Normal 5 10 4 4 2 2" xfId="4410" xr:uid="{00000000-0005-0000-0000-0000D20A0000}"/>
    <cellStyle name="Normal 5 10 4 4 3" xfId="3434" xr:uid="{00000000-0005-0000-0000-0000D30A0000}"/>
    <cellStyle name="Normal 5 10 4 4 4" xfId="5017" xr:uid="{00000000-0005-0000-0000-0000D40A0000}"/>
    <cellStyle name="Normal 5 10 4 5" xfId="2034" xr:uid="{00000000-0005-0000-0000-0000D50A0000}"/>
    <cellStyle name="Normal 5 10 4 5 2" xfId="4128" xr:uid="{00000000-0005-0000-0000-0000D60A0000}"/>
    <cellStyle name="Normal 5 10 4 6" xfId="2772" xr:uid="{00000000-0005-0000-0000-0000D70A0000}"/>
    <cellStyle name="Normal 5 10 4 7" xfId="4735" xr:uid="{00000000-0005-0000-0000-0000D80A0000}"/>
    <cellStyle name="Normal 5 10 5" xfId="581" xr:uid="{00000000-0005-0000-0000-0000D90A0000}"/>
    <cellStyle name="Normal 5 10 5 2" xfId="1289" xr:uid="{00000000-0005-0000-0000-0000DA0A0000}"/>
    <cellStyle name="Normal 5 10 5 2 2" xfId="2286" xr:uid="{00000000-0005-0000-0000-0000DB0A0000}"/>
    <cellStyle name="Normal 5 10 5 2 2 2" xfId="4373" xr:uid="{00000000-0005-0000-0000-0000DC0A0000}"/>
    <cellStyle name="Normal 5 10 5 2 3" xfId="3397" xr:uid="{00000000-0005-0000-0000-0000DD0A0000}"/>
    <cellStyle name="Normal 5 10 5 2 4" xfId="4980" xr:uid="{00000000-0005-0000-0000-0000DE0A0000}"/>
    <cellStyle name="Normal 5 10 5 3" xfId="1997" xr:uid="{00000000-0005-0000-0000-0000DF0A0000}"/>
    <cellStyle name="Normal 5 10 5 3 2" xfId="4091" xr:uid="{00000000-0005-0000-0000-0000E00A0000}"/>
    <cellStyle name="Normal 5 10 5 4" xfId="2697" xr:uid="{00000000-0005-0000-0000-0000E10A0000}"/>
    <cellStyle name="Normal 5 10 5 5" xfId="4698" xr:uid="{00000000-0005-0000-0000-0000E20A0000}"/>
    <cellStyle name="Normal 5 10 6" xfId="744" xr:uid="{00000000-0005-0000-0000-0000E30A0000}"/>
    <cellStyle name="Normal 5 10 6 2" xfId="1413" xr:uid="{00000000-0005-0000-0000-0000E40A0000}"/>
    <cellStyle name="Normal 5 10 6 2 2" xfId="2361" xr:uid="{00000000-0005-0000-0000-0000E50A0000}"/>
    <cellStyle name="Normal 5 10 6 2 2 2" xfId="4447" xr:uid="{00000000-0005-0000-0000-0000E60A0000}"/>
    <cellStyle name="Normal 5 10 6 2 3" xfId="3521" xr:uid="{00000000-0005-0000-0000-0000E70A0000}"/>
    <cellStyle name="Normal 5 10 6 2 4" xfId="5054" xr:uid="{00000000-0005-0000-0000-0000E80A0000}"/>
    <cellStyle name="Normal 5 10 6 3" xfId="2072" xr:uid="{00000000-0005-0000-0000-0000E90A0000}"/>
    <cellStyle name="Normal 5 10 6 3 2" xfId="4165" xr:uid="{00000000-0005-0000-0000-0000EA0A0000}"/>
    <cellStyle name="Normal 5 10 6 4" xfId="2859" xr:uid="{00000000-0005-0000-0000-0000EB0A0000}"/>
    <cellStyle name="Normal 5 10 6 5" xfId="4772" xr:uid="{00000000-0005-0000-0000-0000EC0A0000}"/>
    <cellStyle name="Normal 5 10 7" xfId="1031" xr:uid="{00000000-0005-0000-0000-0000ED0A0000}"/>
    <cellStyle name="Normal 5 10 7 2" xfId="1700" xr:uid="{00000000-0005-0000-0000-0000EE0A0000}"/>
    <cellStyle name="Normal 5 10 7 2 2" xfId="2438" xr:uid="{00000000-0005-0000-0000-0000EF0A0000}"/>
    <cellStyle name="Normal 5 10 7 2 2 2" xfId="4521" xr:uid="{00000000-0005-0000-0000-0000F00A0000}"/>
    <cellStyle name="Normal 5 10 7 2 3" xfId="3808" xr:uid="{00000000-0005-0000-0000-0000F10A0000}"/>
    <cellStyle name="Normal 5 10 7 2 4" xfId="5128" xr:uid="{00000000-0005-0000-0000-0000F20A0000}"/>
    <cellStyle name="Normal 5 10 7 3" xfId="2148" xr:uid="{00000000-0005-0000-0000-0000F30A0000}"/>
    <cellStyle name="Normal 5 10 7 3 2" xfId="4239" xr:uid="{00000000-0005-0000-0000-0000F40A0000}"/>
    <cellStyle name="Normal 5 10 7 4" xfId="3146" xr:uid="{00000000-0005-0000-0000-0000F50A0000}"/>
    <cellStyle name="Normal 5 10 7 5" xfId="4846" xr:uid="{00000000-0005-0000-0000-0000F60A0000}"/>
    <cellStyle name="Normal 5 10 8" xfId="1223" xr:uid="{00000000-0005-0000-0000-0000F70A0000}"/>
    <cellStyle name="Normal 5 10 8 2" xfId="1853" xr:uid="{00000000-0005-0000-0000-0000F80A0000}"/>
    <cellStyle name="Normal 5 10 8 2 2" xfId="2513" xr:uid="{00000000-0005-0000-0000-0000F90A0000}"/>
    <cellStyle name="Normal 5 10 8 2 2 2" xfId="4595" xr:uid="{00000000-0005-0000-0000-0000FA0A0000}"/>
    <cellStyle name="Normal 5 10 8 2 3" xfId="3961" xr:uid="{00000000-0005-0000-0000-0000FB0A0000}"/>
    <cellStyle name="Normal 5 10 8 2 4" xfId="5202" xr:uid="{00000000-0005-0000-0000-0000FC0A0000}"/>
    <cellStyle name="Normal 5 10 8 3" xfId="2226" xr:uid="{00000000-0005-0000-0000-0000FD0A0000}"/>
    <cellStyle name="Normal 5 10 8 3 2" xfId="4313" xr:uid="{00000000-0005-0000-0000-0000FE0A0000}"/>
    <cellStyle name="Normal 5 10 8 4" xfId="3337" xr:uid="{00000000-0005-0000-0000-0000FF0A0000}"/>
    <cellStyle name="Normal 5 10 8 5" xfId="4920" xr:uid="{00000000-0005-0000-0000-0000000B0000}"/>
    <cellStyle name="Normal 5 10 9" xfId="1251" xr:uid="{00000000-0005-0000-0000-0000010B0000}"/>
    <cellStyle name="Normal 5 10 9 2" xfId="2249" xr:uid="{00000000-0005-0000-0000-0000020B0000}"/>
    <cellStyle name="Normal 5 10 9 2 2" xfId="4336" xr:uid="{00000000-0005-0000-0000-0000030B0000}"/>
    <cellStyle name="Normal 5 10 9 3" xfId="3360" xr:uid="{00000000-0005-0000-0000-0000040B0000}"/>
    <cellStyle name="Normal 5 10 9 4" xfId="4943" xr:uid="{00000000-0005-0000-0000-0000050B0000}"/>
    <cellStyle name="Normal 5 11" xfId="456" xr:uid="{00000000-0005-0000-0000-0000060B0000}"/>
    <cellStyle name="Normal 5 11 10" xfId="2557" xr:uid="{00000000-0005-0000-0000-0000070B0000}"/>
    <cellStyle name="Normal 5 11 10 2" xfId="4624" xr:uid="{00000000-0005-0000-0000-0000080B0000}"/>
    <cellStyle name="Normal 5 11 11" xfId="2616" xr:uid="{00000000-0005-0000-0000-0000090B0000}"/>
    <cellStyle name="Normal 5 11 12" xfId="4665" xr:uid="{00000000-0005-0000-0000-00000A0B0000}"/>
    <cellStyle name="Normal 5 11 2" xfId="457" xr:uid="{00000000-0005-0000-0000-00000B0B0000}"/>
    <cellStyle name="Normal 5 11 2 10" xfId="4666" xr:uid="{00000000-0005-0000-0000-00000C0B0000}"/>
    <cellStyle name="Normal 5 11 2 2" xfId="662" xr:uid="{00000000-0005-0000-0000-00000D0B0000}"/>
    <cellStyle name="Normal 5 11 2 2 2" xfId="846" xr:uid="{00000000-0005-0000-0000-00000E0B0000}"/>
    <cellStyle name="Normal 5 11 2 2 2 2" xfId="1515" xr:uid="{00000000-0005-0000-0000-00000F0B0000}"/>
    <cellStyle name="Normal 5 11 2 2 2 2 2" xfId="2404" xr:uid="{00000000-0005-0000-0000-0000100B0000}"/>
    <cellStyle name="Normal 5 11 2 2 2 2 2 2" xfId="4489" xr:uid="{00000000-0005-0000-0000-0000110B0000}"/>
    <cellStyle name="Normal 5 11 2 2 2 2 3" xfId="3623" xr:uid="{00000000-0005-0000-0000-0000120B0000}"/>
    <cellStyle name="Normal 5 11 2 2 2 2 4" xfId="5096" xr:uid="{00000000-0005-0000-0000-0000130B0000}"/>
    <cellStyle name="Normal 5 11 2 2 2 3" xfId="2116" xr:uid="{00000000-0005-0000-0000-0000140B0000}"/>
    <cellStyle name="Normal 5 11 2 2 2 3 2" xfId="4207" xr:uid="{00000000-0005-0000-0000-0000150B0000}"/>
    <cellStyle name="Normal 5 11 2 2 2 4" xfId="2961" xr:uid="{00000000-0005-0000-0000-0000160B0000}"/>
    <cellStyle name="Normal 5 11 2 2 2 5" xfId="4814" xr:uid="{00000000-0005-0000-0000-0000170B0000}"/>
    <cellStyle name="Normal 5 11 2 2 3" xfId="1144" xr:uid="{00000000-0005-0000-0000-0000180B0000}"/>
    <cellStyle name="Normal 5 11 2 2 3 2" xfId="1813" xr:uid="{00000000-0005-0000-0000-0000190B0000}"/>
    <cellStyle name="Normal 5 11 2 2 3 2 2" xfId="2481" xr:uid="{00000000-0005-0000-0000-00001A0B0000}"/>
    <cellStyle name="Normal 5 11 2 2 3 2 2 2" xfId="4563" xr:uid="{00000000-0005-0000-0000-00001B0B0000}"/>
    <cellStyle name="Normal 5 11 2 2 3 2 3" xfId="3921" xr:uid="{00000000-0005-0000-0000-00001C0B0000}"/>
    <cellStyle name="Normal 5 11 2 2 3 2 4" xfId="5170" xr:uid="{00000000-0005-0000-0000-00001D0B0000}"/>
    <cellStyle name="Normal 5 11 2 2 3 3" xfId="2193" xr:uid="{00000000-0005-0000-0000-00001E0B0000}"/>
    <cellStyle name="Normal 5 11 2 2 3 3 2" xfId="4281" xr:uid="{00000000-0005-0000-0000-00001F0B0000}"/>
    <cellStyle name="Normal 5 11 2 2 3 4" xfId="3259" xr:uid="{00000000-0005-0000-0000-0000200B0000}"/>
    <cellStyle name="Normal 5 11 2 2 3 5" xfId="4888" xr:uid="{00000000-0005-0000-0000-0000210B0000}"/>
    <cellStyle name="Normal 5 11 2 2 4" xfId="1331" xr:uid="{00000000-0005-0000-0000-0000220B0000}"/>
    <cellStyle name="Normal 5 11 2 2 4 2" xfId="2328" xr:uid="{00000000-0005-0000-0000-0000230B0000}"/>
    <cellStyle name="Normal 5 11 2 2 4 2 2" xfId="4415" xr:uid="{00000000-0005-0000-0000-0000240B0000}"/>
    <cellStyle name="Normal 5 11 2 2 4 3" xfId="3439" xr:uid="{00000000-0005-0000-0000-0000250B0000}"/>
    <cellStyle name="Normal 5 11 2 2 4 4" xfId="5022" xr:uid="{00000000-0005-0000-0000-0000260B0000}"/>
    <cellStyle name="Normal 5 11 2 2 5" xfId="2039" xr:uid="{00000000-0005-0000-0000-0000270B0000}"/>
    <cellStyle name="Normal 5 11 2 2 5 2" xfId="4133" xr:uid="{00000000-0005-0000-0000-0000280B0000}"/>
    <cellStyle name="Normal 5 11 2 2 6" xfId="2777" xr:uid="{00000000-0005-0000-0000-0000290B0000}"/>
    <cellStyle name="Normal 5 11 2 2 7" xfId="4740" xr:uid="{00000000-0005-0000-0000-00002A0B0000}"/>
    <cellStyle name="Normal 5 11 2 3" xfId="586" xr:uid="{00000000-0005-0000-0000-00002B0B0000}"/>
    <cellStyle name="Normal 5 11 2 3 2" xfId="1294" xr:uid="{00000000-0005-0000-0000-00002C0B0000}"/>
    <cellStyle name="Normal 5 11 2 3 2 2" xfId="2291" xr:uid="{00000000-0005-0000-0000-00002D0B0000}"/>
    <cellStyle name="Normal 5 11 2 3 2 2 2" xfId="4378" xr:uid="{00000000-0005-0000-0000-00002E0B0000}"/>
    <cellStyle name="Normal 5 11 2 3 2 3" xfId="3402" xr:uid="{00000000-0005-0000-0000-00002F0B0000}"/>
    <cellStyle name="Normal 5 11 2 3 2 4" xfId="4985" xr:uid="{00000000-0005-0000-0000-0000300B0000}"/>
    <cellStyle name="Normal 5 11 2 3 3" xfId="2002" xr:uid="{00000000-0005-0000-0000-0000310B0000}"/>
    <cellStyle name="Normal 5 11 2 3 3 2" xfId="4096" xr:uid="{00000000-0005-0000-0000-0000320B0000}"/>
    <cellStyle name="Normal 5 11 2 3 4" xfId="2702" xr:uid="{00000000-0005-0000-0000-0000330B0000}"/>
    <cellStyle name="Normal 5 11 2 3 5" xfId="4703" xr:uid="{00000000-0005-0000-0000-0000340B0000}"/>
    <cellStyle name="Normal 5 11 2 4" xfId="749" xr:uid="{00000000-0005-0000-0000-0000350B0000}"/>
    <cellStyle name="Normal 5 11 2 4 2" xfId="1418" xr:uid="{00000000-0005-0000-0000-0000360B0000}"/>
    <cellStyle name="Normal 5 11 2 4 2 2" xfId="2366" xr:uid="{00000000-0005-0000-0000-0000370B0000}"/>
    <cellStyle name="Normal 5 11 2 4 2 2 2" xfId="4452" xr:uid="{00000000-0005-0000-0000-0000380B0000}"/>
    <cellStyle name="Normal 5 11 2 4 2 3" xfId="3526" xr:uid="{00000000-0005-0000-0000-0000390B0000}"/>
    <cellStyle name="Normal 5 11 2 4 2 4" xfId="5059" xr:uid="{00000000-0005-0000-0000-00003A0B0000}"/>
    <cellStyle name="Normal 5 11 2 4 3" xfId="2077" xr:uid="{00000000-0005-0000-0000-00003B0B0000}"/>
    <cellStyle name="Normal 5 11 2 4 3 2" xfId="4170" xr:uid="{00000000-0005-0000-0000-00003C0B0000}"/>
    <cellStyle name="Normal 5 11 2 4 4" xfId="2864" xr:uid="{00000000-0005-0000-0000-00003D0B0000}"/>
    <cellStyle name="Normal 5 11 2 4 5" xfId="4777" xr:uid="{00000000-0005-0000-0000-00003E0B0000}"/>
    <cellStyle name="Normal 5 11 2 5" xfId="1036" xr:uid="{00000000-0005-0000-0000-00003F0B0000}"/>
    <cellStyle name="Normal 5 11 2 5 2" xfId="1705" xr:uid="{00000000-0005-0000-0000-0000400B0000}"/>
    <cellStyle name="Normal 5 11 2 5 2 2" xfId="2443" xr:uid="{00000000-0005-0000-0000-0000410B0000}"/>
    <cellStyle name="Normal 5 11 2 5 2 2 2" xfId="4526" xr:uid="{00000000-0005-0000-0000-0000420B0000}"/>
    <cellStyle name="Normal 5 11 2 5 2 3" xfId="3813" xr:uid="{00000000-0005-0000-0000-0000430B0000}"/>
    <cellStyle name="Normal 5 11 2 5 2 4" xfId="5133" xr:uid="{00000000-0005-0000-0000-0000440B0000}"/>
    <cellStyle name="Normal 5 11 2 5 3" xfId="2153" xr:uid="{00000000-0005-0000-0000-0000450B0000}"/>
    <cellStyle name="Normal 5 11 2 5 3 2" xfId="4244" xr:uid="{00000000-0005-0000-0000-0000460B0000}"/>
    <cellStyle name="Normal 5 11 2 5 4" xfId="3151" xr:uid="{00000000-0005-0000-0000-0000470B0000}"/>
    <cellStyle name="Normal 5 11 2 5 5" xfId="4851" xr:uid="{00000000-0005-0000-0000-0000480B0000}"/>
    <cellStyle name="Normal 5 11 2 6" xfId="1256" xr:uid="{00000000-0005-0000-0000-0000490B0000}"/>
    <cellStyle name="Normal 5 11 2 6 2" xfId="2254" xr:uid="{00000000-0005-0000-0000-00004A0B0000}"/>
    <cellStyle name="Normal 5 11 2 6 2 2" xfId="4341" xr:uid="{00000000-0005-0000-0000-00004B0B0000}"/>
    <cellStyle name="Normal 5 11 2 6 3" xfId="3365" xr:uid="{00000000-0005-0000-0000-00004C0B0000}"/>
    <cellStyle name="Normal 5 11 2 6 4" xfId="4948" xr:uid="{00000000-0005-0000-0000-00004D0B0000}"/>
    <cellStyle name="Normal 5 11 2 7" xfId="1916" xr:uid="{00000000-0005-0000-0000-00004E0B0000}"/>
    <cellStyle name="Normal 5 11 2 7 2" xfId="4011" xr:uid="{00000000-0005-0000-0000-00004F0B0000}"/>
    <cellStyle name="Normal 5 11 2 8" xfId="2558" xr:uid="{00000000-0005-0000-0000-0000500B0000}"/>
    <cellStyle name="Normal 5 11 2 8 2" xfId="4625" xr:uid="{00000000-0005-0000-0000-0000510B0000}"/>
    <cellStyle name="Normal 5 11 2 9" xfId="2617" xr:uid="{00000000-0005-0000-0000-0000520B0000}"/>
    <cellStyle name="Normal 5 11 3" xfId="661" xr:uid="{00000000-0005-0000-0000-0000530B0000}"/>
    <cellStyle name="Normal 5 11 3 2" xfId="845" xr:uid="{00000000-0005-0000-0000-0000540B0000}"/>
    <cellStyle name="Normal 5 11 3 2 2" xfId="1514" xr:uid="{00000000-0005-0000-0000-0000550B0000}"/>
    <cellStyle name="Normal 5 11 3 2 2 2" xfId="2403" xr:uid="{00000000-0005-0000-0000-0000560B0000}"/>
    <cellStyle name="Normal 5 11 3 2 2 2 2" xfId="4488" xr:uid="{00000000-0005-0000-0000-0000570B0000}"/>
    <cellStyle name="Normal 5 11 3 2 2 3" xfId="3622" xr:uid="{00000000-0005-0000-0000-0000580B0000}"/>
    <cellStyle name="Normal 5 11 3 2 2 4" xfId="5095" xr:uid="{00000000-0005-0000-0000-0000590B0000}"/>
    <cellStyle name="Normal 5 11 3 2 3" xfId="2115" xr:uid="{00000000-0005-0000-0000-00005A0B0000}"/>
    <cellStyle name="Normal 5 11 3 2 3 2" xfId="4206" xr:uid="{00000000-0005-0000-0000-00005B0B0000}"/>
    <cellStyle name="Normal 5 11 3 2 4" xfId="2960" xr:uid="{00000000-0005-0000-0000-00005C0B0000}"/>
    <cellStyle name="Normal 5 11 3 2 5" xfId="4813" xr:uid="{00000000-0005-0000-0000-00005D0B0000}"/>
    <cellStyle name="Normal 5 11 3 3" xfId="1143" xr:uid="{00000000-0005-0000-0000-00005E0B0000}"/>
    <cellStyle name="Normal 5 11 3 3 2" xfId="1812" xr:uid="{00000000-0005-0000-0000-00005F0B0000}"/>
    <cellStyle name="Normal 5 11 3 3 2 2" xfId="2480" xr:uid="{00000000-0005-0000-0000-0000600B0000}"/>
    <cellStyle name="Normal 5 11 3 3 2 2 2" xfId="4562" xr:uid="{00000000-0005-0000-0000-0000610B0000}"/>
    <cellStyle name="Normal 5 11 3 3 2 3" xfId="3920" xr:uid="{00000000-0005-0000-0000-0000620B0000}"/>
    <cellStyle name="Normal 5 11 3 3 2 4" xfId="5169" xr:uid="{00000000-0005-0000-0000-0000630B0000}"/>
    <cellStyle name="Normal 5 11 3 3 3" xfId="2192" xr:uid="{00000000-0005-0000-0000-0000640B0000}"/>
    <cellStyle name="Normal 5 11 3 3 3 2" xfId="4280" xr:uid="{00000000-0005-0000-0000-0000650B0000}"/>
    <cellStyle name="Normal 5 11 3 3 4" xfId="3258" xr:uid="{00000000-0005-0000-0000-0000660B0000}"/>
    <cellStyle name="Normal 5 11 3 3 5" xfId="4887" xr:uid="{00000000-0005-0000-0000-0000670B0000}"/>
    <cellStyle name="Normal 5 11 3 4" xfId="1330" xr:uid="{00000000-0005-0000-0000-0000680B0000}"/>
    <cellStyle name="Normal 5 11 3 4 2" xfId="2327" xr:uid="{00000000-0005-0000-0000-0000690B0000}"/>
    <cellStyle name="Normal 5 11 3 4 2 2" xfId="4414" xr:uid="{00000000-0005-0000-0000-00006A0B0000}"/>
    <cellStyle name="Normal 5 11 3 4 3" xfId="3438" xr:uid="{00000000-0005-0000-0000-00006B0B0000}"/>
    <cellStyle name="Normal 5 11 3 4 4" xfId="5021" xr:uid="{00000000-0005-0000-0000-00006C0B0000}"/>
    <cellStyle name="Normal 5 11 3 5" xfId="2038" xr:uid="{00000000-0005-0000-0000-00006D0B0000}"/>
    <cellStyle name="Normal 5 11 3 5 2" xfId="4132" xr:uid="{00000000-0005-0000-0000-00006E0B0000}"/>
    <cellStyle name="Normal 5 11 3 6" xfId="2776" xr:uid="{00000000-0005-0000-0000-00006F0B0000}"/>
    <cellStyle name="Normal 5 11 3 7" xfId="4739" xr:uid="{00000000-0005-0000-0000-0000700B0000}"/>
    <cellStyle name="Normal 5 11 4" xfId="585" xr:uid="{00000000-0005-0000-0000-0000710B0000}"/>
    <cellStyle name="Normal 5 11 4 2" xfId="1293" xr:uid="{00000000-0005-0000-0000-0000720B0000}"/>
    <cellStyle name="Normal 5 11 4 2 2" xfId="2290" xr:uid="{00000000-0005-0000-0000-0000730B0000}"/>
    <cellStyle name="Normal 5 11 4 2 2 2" xfId="4377" xr:uid="{00000000-0005-0000-0000-0000740B0000}"/>
    <cellStyle name="Normal 5 11 4 2 3" xfId="3401" xr:uid="{00000000-0005-0000-0000-0000750B0000}"/>
    <cellStyle name="Normal 5 11 4 2 4" xfId="4984" xr:uid="{00000000-0005-0000-0000-0000760B0000}"/>
    <cellStyle name="Normal 5 11 4 3" xfId="2001" xr:uid="{00000000-0005-0000-0000-0000770B0000}"/>
    <cellStyle name="Normal 5 11 4 3 2" xfId="4095" xr:uid="{00000000-0005-0000-0000-0000780B0000}"/>
    <cellStyle name="Normal 5 11 4 4" xfId="2701" xr:uid="{00000000-0005-0000-0000-0000790B0000}"/>
    <cellStyle name="Normal 5 11 4 5" xfId="4702" xr:uid="{00000000-0005-0000-0000-00007A0B0000}"/>
    <cellStyle name="Normal 5 11 5" xfId="748" xr:uid="{00000000-0005-0000-0000-00007B0B0000}"/>
    <cellStyle name="Normal 5 11 5 2" xfId="1417" xr:uid="{00000000-0005-0000-0000-00007C0B0000}"/>
    <cellStyle name="Normal 5 11 5 2 2" xfId="2365" xr:uid="{00000000-0005-0000-0000-00007D0B0000}"/>
    <cellStyle name="Normal 5 11 5 2 2 2" xfId="4451" xr:uid="{00000000-0005-0000-0000-00007E0B0000}"/>
    <cellStyle name="Normal 5 11 5 2 3" xfId="3525" xr:uid="{00000000-0005-0000-0000-00007F0B0000}"/>
    <cellStyle name="Normal 5 11 5 2 4" xfId="5058" xr:uid="{00000000-0005-0000-0000-0000800B0000}"/>
    <cellStyle name="Normal 5 11 5 3" xfId="2076" xr:uid="{00000000-0005-0000-0000-0000810B0000}"/>
    <cellStyle name="Normal 5 11 5 3 2" xfId="4169" xr:uid="{00000000-0005-0000-0000-0000820B0000}"/>
    <cellStyle name="Normal 5 11 5 4" xfId="2863" xr:uid="{00000000-0005-0000-0000-0000830B0000}"/>
    <cellStyle name="Normal 5 11 5 5" xfId="4776" xr:uid="{00000000-0005-0000-0000-0000840B0000}"/>
    <cellStyle name="Normal 5 11 6" xfId="1035" xr:uid="{00000000-0005-0000-0000-0000850B0000}"/>
    <cellStyle name="Normal 5 11 6 2" xfId="1704" xr:uid="{00000000-0005-0000-0000-0000860B0000}"/>
    <cellStyle name="Normal 5 11 6 2 2" xfId="2442" xr:uid="{00000000-0005-0000-0000-0000870B0000}"/>
    <cellStyle name="Normal 5 11 6 2 2 2" xfId="4525" xr:uid="{00000000-0005-0000-0000-0000880B0000}"/>
    <cellStyle name="Normal 5 11 6 2 3" xfId="3812" xr:uid="{00000000-0005-0000-0000-0000890B0000}"/>
    <cellStyle name="Normal 5 11 6 2 4" xfId="5132" xr:uid="{00000000-0005-0000-0000-00008A0B0000}"/>
    <cellStyle name="Normal 5 11 6 3" xfId="2152" xr:uid="{00000000-0005-0000-0000-00008B0B0000}"/>
    <cellStyle name="Normal 5 11 6 3 2" xfId="4243" xr:uid="{00000000-0005-0000-0000-00008C0B0000}"/>
    <cellStyle name="Normal 5 11 6 4" xfId="3150" xr:uid="{00000000-0005-0000-0000-00008D0B0000}"/>
    <cellStyle name="Normal 5 11 6 5" xfId="4850" xr:uid="{00000000-0005-0000-0000-00008E0B0000}"/>
    <cellStyle name="Normal 5 11 7" xfId="1224" xr:uid="{00000000-0005-0000-0000-00008F0B0000}"/>
    <cellStyle name="Normal 5 11 7 2" xfId="1854" xr:uid="{00000000-0005-0000-0000-0000900B0000}"/>
    <cellStyle name="Normal 5 11 7 2 2" xfId="2514" xr:uid="{00000000-0005-0000-0000-0000910B0000}"/>
    <cellStyle name="Normal 5 11 7 2 2 2" xfId="4596" xr:uid="{00000000-0005-0000-0000-0000920B0000}"/>
    <cellStyle name="Normal 5 11 7 2 3" xfId="3962" xr:uid="{00000000-0005-0000-0000-0000930B0000}"/>
    <cellStyle name="Normal 5 11 7 2 4" xfId="5203" xr:uid="{00000000-0005-0000-0000-0000940B0000}"/>
    <cellStyle name="Normal 5 11 7 3" xfId="2227" xr:uid="{00000000-0005-0000-0000-0000950B0000}"/>
    <cellStyle name="Normal 5 11 7 3 2" xfId="4314" xr:uid="{00000000-0005-0000-0000-0000960B0000}"/>
    <cellStyle name="Normal 5 11 7 4" xfId="3338" xr:uid="{00000000-0005-0000-0000-0000970B0000}"/>
    <cellStyle name="Normal 5 11 7 5" xfId="4921" xr:uid="{00000000-0005-0000-0000-0000980B0000}"/>
    <cellStyle name="Normal 5 11 8" xfId="1255" xr:uid="{00000000-0005-0000-0000-0000990B0000}"/>
    <cellStyle name="Normal 5 11 8 2" xfId="2253" xr:uid="{00000000-0005-0000-0000-00009A0B0000}"/>
    <cellStyle name="Normal 5 11 8 2 2" xfId="4340" xr:uid="{00000000-0005-0000-0000-00009B0B0000}"/>
    <cellStyle name="Normal 5 11 8 3" xfId="3364" xr:uid="{00000000-0005-0000-0000-00009C0B0000}"/>
    <cellStyle name="Normal 5 11 8 4" xfId="4947" xr:uid="{00000000-0005-0000-0000-00009D0B0000}"/>
    <cellStyle name="Normal 5 11 9" xfId="1915" xr:uid="{00000000-0005-0000-0000-00009E0B0000}"/>
    <cellStyle name="Normal 5 11 9 2" xfId="4010" xr:uid="{00000000-0005-0000-0000-00009F0B0000}"/>
    <cellStyle name="Normal 5 12" xfId="458" xr:uid="{00000000-0005-0000-0000-0000A00B0000}"/>
    <cellStyle name="Normal 5 12 10" xfId="2559" xr:uid="{00000000-0005-0000-0000-0000A10B0000}"/>
    <cellStyle name="Normal 5 12 10 2" xfId="4626" xr:uid="{00000000-0005-0000-0000-0000A20B0000}"/>
    <cellStyle name="Normal 5 12 11" xfId="2618" xr:uid="{00000000-0005-0000-0000-0000A30B0000}"/>
    <cellStyle name="Normal 5 12 12" xfId="4667" xr:uid="{00000000-0005-0000-0000-0000A40B0000}"/>
    <cellStyle name="Normal 5 12 2" xfId="459" xr:uid="{00000000-0005-0000-0000-0000A50B0000}"/>
    <cellStyle name="Normal 5 12 2 10" xfId="4668" xr:uid="{00000000-0005-0000-0000-0000A60B0000}"/>
    <cellStyle name="Normal 5 12 2 2" xfId="664" xr:uid="{00000000-0005-0000-0000-0000A70B0000}"/>
    <cellStyle name="Normal 5 12 2 2 2" xfId="848" xr:uid="{00000000-0005-0000-0000-0000A80B0000}"/>
    <cellStyle name="Normal 5 12 2 2 2 2" xfId="1517" xr:uid="{00000000-0005-0000-0000-0000A90B0000}"/>
    <cellStyle name="Normal 5 12 2 2 2 2 2" xfId="2406" xr:uid="{00000000-0005-0000-0000-0000AA0B0000}"/>
    <cellStyle name="Normal 5 12 2 2 2 2 2 2" xfId="4491" xr:uid="{00000000-0005-0000-0000-0000AB0B0000}"/>
    <cellStyle name="Normal 5 12 2 2 2 2 3" xfId="3625" xr:uid="{00000000-0005-0000-0000-0000AC0B0000}"/>
    <cellStyle name="Normal 5 12 2 2 2 2 4" xfId="5098" xr:uid="{00000000-0005-0000-0000-0000AD0B0000}"/>
    <cellStyle name="Normal 5 12 2 2 2 3" xfId="2118" xr:uid="{00000000-0005-0000-0000-0000AE0B0000}"/>
    <cellStyle name="Normal 5 12 2 2 2 3 2" xfId="4209" xr:uid="{00000000-0005-0000-0000-0000AF0B0000}"/>
    <cellStyle name="Normal 5 12 2 2 2 4" xfId="2963" xr:uid="{00000000-0005-0000-0000-0000B00B0000}"/>
    <cellStyle name="Normal 5 12 2 2 2 5" xfId="4816" xr:uid="{00000000-0005-0000-0000-0000B10B0000}"/>
    <cellStyle name="Normal 5 12 2 2 3" xfId="1146" xr:uid="{00000000-0005-0000-0000-0000B20B0000}"/>
    <cellStyle name="Normal 5 12 2 2 3 2" xfId="1815" xr:uid="{00000000-0005-0000-0000-0000B30B0000}"/>
    <cellStyle name="Normal 5 12 2 2 3 2 2" xfId="2483" xr:uid="{00000000-0005-0000-0000-0000B40B0000}"/>
    <cellStyle name="Normal 5 12 2 2 3 2 2 2" xfId="4565" xr:uid="{00000000-0005-0000-0000-0000B50B0000}"/>
    <cellStyle name="Normal 5 12 2 2 3 2 3" xfId="3923" xr:uid="{00000000-0005-0000-0000-0000B60B0000}"/>
    <cellStyle name="Normal 5 12 2 2 3 2 4" xfId="5172" xr:uid="{00000000-0005-0000-0000-0000B70B0000}"/>
    <cellStyle name="Normal 5 12 2 2 3 3" xfId="2195" xr:uid="{00000000-0005-0000-0000-0000B80B0000}"/>
    <cellStyle name="Normal 5 12 2 2 3 3 2" xfId="4283" xr:uid="{00000000-0005-0000-0000-0000B90B0000}"/>
    <cellStyle name="Normal 5 12 2 2 3 4" xfId="3261" xr:uid="{00000000-0005-0000-0000-0000BA0B0000}"/>
    <cellStyle name="Normal 5 12 2 2 3 5" xfId="4890" xr:uid="{00000000-0005-0000-0000-0000BB0B0000}"/>
    <cellStyle name="Normal 5 12 2 2 4" xfId="1333" xr:uid="{00000000-0005-0000-0000-0000BC0B0000}"/>
    <cellStyle name="Normal 5 12 2 2 4 2" xfId="2330" xr:uid="{00000000-0005-0000-0000-0000BD0B0000}"/>
    <cellStyle name="Normal 5 12 2 2 4 2 2" xfId="4417" xr:uid="{00000000-0005-0000-0000-0000BE0B0000}"/>
    <cellStyle name="Normal 5 12 2 2 4 3" xfId="3441" xr:uid="{00000000-0005-0000-0000-0000BF0B0000}"/>
    <cellStyle name="Normal 5 12 2 2 4 4" xfId="5024" xr:uid="{00000000-0005-0000-0000-0000C00B0000}"/>
    <cellStyle name="Normal 5 12 2 2 5" xfId="2041" xr:uid="{00000000-0005-0000-0000-0000C10B0000}"/>
    <cellStyle name="Normal 5 12 2 2 5 2" xfId="4135" xr:uid="{00000000-0005-0000-0000-0000C20B0000}"/>
    <cellStyle name="Normal 5 12 2 2 6" xfId="2779" xr:uid="{00000000-0005-0000-0000-0000C30B0000}"/>
    <cellStyle name="Normal 5 12 2 2 7" xfId="4742" xr:uid="{00000000-0005-0000-0000-0000C40B0000}"/>
    <cellStyle name="Normal 5 12 2 3" xfId="588" xr:uid="{00000000-0005-0000-0000-0000C50B0000}"/>
    <cellStyle name="Normal 5 12 2 3 2" xfId="1296" xr:uid="{00000000-0005-0000-0000-0000C60B0000}"/>
    <cellStyle name="Normal 5 12 2 3 2 2" xfId="2293" xr:uid="{00000000-0005-0000-0000-0000C70B0000}"/>
    <cellStyle name="Normal 5 12 2 3 2 2 2" xfId="4380" xr:uid="{00000000-0005-0000-0000-0000C80B0000}"/>
    <cellStyle name="Normal 5 12 2 3 2 3" xfId="3404" xr:uid="{00000000-0005-0000-0000-0000C90B0000}"/>
    <cellStyle name="Normal 5 12 2 3 2 4" xfId="4987" xr:uid="{00000000-0005-0000-0000-0000CA0B0000}"/>
    <cellStyle name="Normal 5 12 2 3 3" xfId="2004" xr:uid="{00000000-0005-0000-0000-0000CB0B0000}"/>
    <cellStyle name="Normal 5 12 2 3 3 2" xfId="4098" xr:uid="{00000000-0005-0000-0000-0000CC0B0000}"/>
    <cellStyle name="Normal 5 12 2 3 4" xfId="2704" xr:uid="{00000000-0005-0000-0000-0000CD0B0000}"/>
    <cellStyle name="Normal 5 12 2 3 5" xfId="4705" xr:uid="{00000000-0005-0000-0000-0000CE0B0000}"/>
    <cellStyle name="Normal 5 12 2 4" xfId="751" xr:uid="{00000000-0005-0000-0000-0000CF0B0000}"/>
    <cellStyle name="Normal 5 12 2 4 2" xfId="1420" xr:uid="{00000000-0005-0000-0000-0000D00B0000}"/>
    <cellStyle name="Normal 5 12 2 4 2 2" xfId="2368" xr:uid="{00000000-0005-0000-0000-0000D10B0000}"/>
    <cellStyle name="Normal 5 12 2 4 2 2 2" xfId="4454" xr:uid="{00000000-0005-0000-0000-0000D20B0000}"/>
    <cellStyle name="Normal 5 12 2 4 2 3" xfId="3528" xr:uid="{00000000-0005-0000-0000-0000D30B0000}"/>
    <cellStyle name="Normal 5 12 2 4 2 4" xfId="5061" xr:uid="{00000000-0005-0000-0000-0000D40B0000}"/>
    <cellStyle name="Normal 5 12 2 4 3" xfId="2079" xr:uid="{00000000-0005-0000-0000-0000D50B0000}"/>
    <cellStyle name="Normal 5 12 2 4 3 2" xfId="4172" xr:uid="{00000000-0005-0000-0000-0000D60B0000}"/>
    <cellStyle name="Normal 5 12 2 4 4" xfId="2866" xr:uid="{00000000-0005-0000-0000-0000D70B0000}"/>
    <cellStyle name="Normal 5 12 2 4 5" xfId="4779" xr:uid="{00000000-0005-0000-0000-0000D80B0000}"/>
    <cellStyle name="Normal 5 12 2 5" xfId="1038" xr:uid="{00000000-0005-0000-0000-0000D90B0000}"/>
    <cellStyle name="Normal 5 12 2 5 2" xfId="1707" xr:uid="{00000000-0005-0000-0000-0000DA0B0000}"/>
    <cellStyle name="Normal 5 12 2 5 2 2" xfId="2445" xr:uid="{00000000-0005-0000-0000-0000DB0B0000}"/>
    <cellStyle name="Normal 5 12 2 5 2 2 2" xfId="4528" xr:uid="{00000000-0005-0000-0000-0000DC0B0000}"/>
    <cellStyle name="Normal 5 12 2 5 2 3" xfId="3815" xr:uid="{00000000-0005-0000-0000-0000DD0B0000}"/>
    <cellStyle name="Normal 5 12 2 5 2 4" xfId="5135" xr:uid="{00000000-0005-0000-0000-0000DE0B0000}"/>
    <cellStyle name="Normal 5 12 2 5 3" xfId="2155" xr:uid="{00000000-0005-0000-0000-0000DF0B0000}"/>
    <cellStyle name="Normal 5 12 2 5 3 2" xfId="4246" xr:uid="{00000000-0005-0000-0000-0000E00B0000}"/>
    <cellStyle name="Normal 5 12 2 5 4" xfId="3153" xr:uid="{00000000-0005-0000-0000-0000E10B0000}"/>
    <cellStyle name="Normal 5 12 2 5 5" xfId="4853" xr:uid="{00000000-0005-0000-0000-0000E20B0000}"/>
    <cellStyle name="Normal 5 12 2 6" xfId="1258" xr:uid="{00000000-0005-0000-0000-0000E30B0000}"/>
    <cellStyle name="Normal 5 12 2 6 2" xfId="2256" xr:uid="{00000000-0005-0000-0000-0000E40B0000}"/>
    <cellStyle name="Normal 5 12 2 6 2 2" xfId="4343" xr:uid="{00000000-0005-0000-0000-0000E50B0000}"/>
    <cellStyle name="Normal 5 12 2 6 3" xfId="3367" xr:uid="{00000000-0005-0000-0000-0000E60B0000}"/>
    <cellStyle name="Normal 5 12 2 6 4" xfId="4950" xr:uid="{00000000-0005-0000-0000-0000E70B0000}"/>
    <cellStyle name="Normal 5 12 2 7" xfId="1918" xr:uid="{00000000-0005-0000-0000-0000E80B0000}"/>
    <cellStyle name="Normal 5 12 2 7 2" xfId="4013" xr:uid="{00000000-0005-0000-0000-0000E90B0000}"/>
    <cellStyle name="Normal 5 12 2 8" xfId="2560" xr:uid="{00000000-0005-0000-0000-0000EA0B0000}"/>
    <cellStyle name="Normal 5 12 2 8 2" xfId="4627" xr:uid="{00000000-0005-0000-0000-0000EB0B0000}"/>
    <cellStyle name="Normal 5 12 2 9" xfId="2619" xr:uid="{00000000-0005-0000-0000-0000EC0B0000}"/>
    <cellStyle name="Normal 5 12 3" xfId="663" xr:uid="{00000000-0005-0000-0000-0000ED0B0000}"/>
    <cellStyle name="Normal 5 12 3 2" xfId="847" xr:uid="{00000000-0005-0000-0000-0000EE0B0000}"/>
    <cellStyle name="Normal 5 12 3 2 2" xfId="1516" xr:uid="{00000000-0005-0000-0000-0000EF0B0000}"/>
    <cellStyle name="Normal 5 12 3 2 2 2" xfId="2405" xr:uid="{00000000-0005-0000-0000-0000F00B0000}"/>
    <cellStyle name="Normal 5 12 3 2 2 2 2" xfId="4490" xr:uid="{00000000-0005-0000-0000-0000F10B0000}"/>
    <cellStyle name="Normal 5 12 3 2 2 3" xfId="3624" xr:uid="{00000000-0005-0000-0000-0000F20B0000}"/>
    <cellStyle name="Normal 5 12 3 2 2 4" xfId="5097" xr:uid="{00000000-0005-0000-0000-0000F30B0000}"/>
    <cellStyle name="Normal 5 12 3 2 3" xfId="2117" xr:uid="{00000000-0005-0000-0000-0000F40B0000}"/>
    <cellStyle name="Normal 5 12 3 2 3 2" xfId="4208" xr:uid="{00000000-0005-0000-0000-0000F50B0000}"/>
    <cellStyle name="Normal 5 12 3 2 4" xfId="2962" xr:uid="{00000000-0005-0000-0000-0000F60B0000}"/>
    <cellStyle name="Normal 5 12 3 2 5" xfId="4815" xr:uid="{00000000-0005-0000-0000-0000F70B0000}"/>
    <cellStyle name="Normal 5 12 3 3" xfId="1145" xr:uid="{00000000-0005-0000-0000-0000F80B0000}"/>
    <cellStyle name="Normal 5 12 3 3 2" xfId="1814" xr:uid="{00000000-0005-0000-0000-0000F90B0000}"/>
    <cellStyle name="Normal 5 12 3 3 2 2" xfId="2482" xr:uid="{00000000-0005-0000-0000-0000FA0B0000}"/>
    <cellStyle name="Normal 5 12 3 3 2 2 2" xfId="4564" xr:uid="{00000000-0005-0000-0000-0000FB0B0000}"/>
    <cellStyle name="Normal 5 12 3 3 2 3" xfId="3922" xr:uid="{00000000-0005-0000-0000-0000FC0B0000}"/>
    <cellStyle name="Normal 5 12 3 3 2 4" xfId="5171" xr:uid="{00000000-0005-0000-0000-0000FD0B0000}"/>
    <cellStyle name="Normal 5 12 3 3 3" xfId="2194" xr:uid="{00000000-0005-0000-0000-0000FE0B0000}"/>
    <cellStyle name="Normal 5 12 3 3 3 2" xfId="4282" xr:uid="{00000000-0005-0000-0000-0000FF0B0000}"/>
    <cellStyle name="Normal 5 12 3 3 4" xfId="3260" xr:uid="{00000000-0005-0000-0000-0000000C0000}"/>
    <cellStyle name="Normal 5 12 3 3 5" xfId="4889" xr:uid="{00000000-0005-0000-0000-0000010C0000}"/>
    <cellStyle name="Normal 5 12 3 4" xfId="1332" xr:uid="{00000000-0005-0000-0000-0000020C0000}"/>
    <cellStyle name="Normal 5 12 3 4 2" xfId="2329" xr:uid="{00000000-0005-0000-0000-0000030C0000}"/>
    <cellStyle name="Normal 5 12 3 4 2 2" xfId="4416" xr:uid="{00000000-0005-0000-0000-0000040C0000}"/>
    <cellStyle name="Normal 5 12 3 4 3" xfId="3440" xr:uid="{00000000-0005-0000-0000-0000050C0000}"/>
    <cellStyle name="Normal 5 12 3 4 4" xfId="5023" xr:uid="{00000000-0005-0000-0000-0000060C0000}"/>
    <cellStyle name="Normal 5 12 3 5" xfId="2040" xr:uid="{00000000-0005-0000-0000-0000070C0000}"/>
    <cellStyle name="Normal 5 12 3 5 2" xfId="4134" xr:uid="{00000000-0005-0000-0000-0000080C0000}"/>
    <cellStyle name="Normal 5 12 3 6" xfId="2778" xr:uid="{00000000-0005-0000-0000-0000090C0000}"/>
    <cellStyle name="Normal 5 12 3 7" xfId="4741" xr:uid="{00000000-0005-0000-0000-00000A0C0000}"/>
    <cellStyle name="Normal 5 12 4" xfId="587" xr:uid="{00000000-0005-0000-0000-00000B0C0000}"/>
    <cellStyle name="Normal 5 12 4 2" xfId="1295" xr:uid="{00000000-0005-0000-0000-00000C0C0000}"/>
    <cellStyle name="Normal 5 12 4 2 2" xfId="2292" xr:uid="{00000000-0005-0000-0000-00000D0C0000}"/>
    <cellStyle name="Normal 5 12 4 2 2 2" xfId="4379" xr:uid="{00000000-0005-0000-0000-00000E0C0000}"/>
    <cellStyle name="Normal 5 12 4 2 3" xfId="3403" xr:uid="{00000000-0005-0000-0000-00000F0C0000}"/>
    <cellStyle name="Normal 5 12 4 2 4" xfId="4986" xr:uid="{00000000-0005-0000-0000-0000100C0000}"/>
    <cellStyle name="Normal 5 12 4 3" xfId="2003" xr:uid="{00000000-0005-0000-0000-0000110C0000}"/>
    <cellStyle name="Normal 5 12 4 3 2" xfId="4097" xr:uid="{00000000-0005-0000-0000-0000120C0000}"/>
    <cellStyle name="Normal 5 12 4 4" xfId="2703" xr:uid="{00000000-0005-0000-0000-0000130C0000}"/>
    <cellStyle name="Normal 5 12 4 5" xfId="4704" xr:uid="{00000000-0005-0000-0000-0000140C0000}"/>
    <cellStyle name="Normal 5 12 5" xfId="750" xr:uid="{00000000-0005-0000-0000-0000150C0000}"/>
    <cellStyle name="Normal 5 12 5 2" xfId="1419" xr:uid="{00000000-0005-0000-0000-0000160C0000}"/>
    <cellStyle name="Normal 5 12 5 2 2" xfId="2367" xr:uid="{00000000-0005-0000-0000-0000170C0000}"/>
    <cellStyle name="Normal 5 12 5 2 2 2" xfId="4453" xr:uid="{00000000-0005-0000-0000-0000180C0000}"/>
    <cellStyle name="Normal 5 12 5 2 3" xfId="3527" xr:uid="{00000000-0005-0000-0000-0000190C0000}"/>
    <cellStyle name="Normal 5 12 5 2 4" xfId="5060" xr:uid="{00000000-0005-0000-0000-00001A0C0000}"/>
    <cellStyle name="Normal 5 12 5 3" xfId="2078" xr:uid="{00000000-0005-0000-0000-00001B0C0000}"/>
    <cellStyle name="Normal 5 12 5 3 2" xfId="4171" xr:uid="{00000000-0005-0000-0000-00001C0C0000}"/>
    <cellStyle name="Normal 5 12 5 4" xfId="2865" xr:uid="{00000000-0005-0000-0000-00001D0C0000}"/>
    <cellStyle name="Normal 5 12 5 5" xfId="4778" xr:uid="{00000000-0005-0000-0000-00001E0C0000}"/>
    <cellStyle name="Normal 5 12 6" xfId="1037" xr:uid="{00000000-0005-0000-0000-00001F0C0000}"/>
    <cellStyle name="Normal 5 12 6 2" xfId="1706" xr:uid="{00000000-0005-0000-0000-0000200C0000}"/>
    <cellStyle name="Normal 5 12 6 2 2" xfId="2444" xr:uid="{00000000-0005-0000-0000-0000210C0000}"/>
    <cellStyle name="Normal 5 12 6 2 2 2" xfId="4527" xr:uid="{00000000-0005-0000-0000-0000220C0000}"/>
    <cellStyle name="Normal 5 12 6 2 3" xfId="3814" xr:uid="{00000000-0005-0000-0000-0000230C0000}"/>
    <cellStyle name="Normal 5 12 6 2 4" xfId="5134" xr:uid="{00000000-0005-0000-0000-0000240C0000}"/>
    <cellStyle name="Normal 5 12 6 3" xfId="2154" xr:uid="{00000000-0005-0000-0000-0000250C0000}"/>
    <cellStyle name="Normal 5 12 6 3 2" xfId="4245" xr:uid="{00000000-0005-0000-0000-0000260C0000}"/>
    <cellStyle name="Normal 5 12 6 4" xfId="3152" xr:uid="{00000000-0005-0000-0000-0000270C0000}"/>
    <cellStyle name="Normal 5 12 6 5" xfId="4852" xr:uid="{00000000-0005-0000-0000-0000280C0000}"/>
    <cellStyle name="Normal 5 12 7" xfId="1225" xr:uid="{00000000-0005-0000-0000-0000290C0000}"/>
    <cellStyle name="Normal 5 12 7 2" xfId="1855" xr:uid="{00000000-0005-0000-0000-00002A0C0000}"/>
    <cellStyle name="Normal 5 12 7 2 2" xfId="2515" xr:uid="{00000000-0005-0000-0000-00002B0C0000}"/>
    <cellStyle name="Normal 5 12 7 2 2 2" xfId="4597" xr:uid="{00000000-0005-0000-0000-00002C0C0000}"/>
    <cellStyle name="Normal 5 12 7 2 3" xfId="3963" xr:uid="{00000000-0005-0000-0000-00002D0C0000}"/>
    <cellStyle name="Normal 5 12 7 2 4" xfId="5204" xr:uid="{00000000-0005-0000-0000-00002E0C0000}"/>
    <cellStyle name="Normal 5 12 7 3" xfId="2228" xr:uid="{00000000-0005-0000-0000-00002F0C0000}"/>
    <cellStyle name="Normal 5 12 7 3 2" xfId="4315" xr:uid="{00000000-0005-0000-0000-0000300C0000}"/>
    <cellStyle name="Normal 5 12 7 4" xfId="3339" xr:uid="{00000000-0005-0000-0000-0000310C0000}"/>
    <cellStyle name="Normal 5 12 7 5" xfId="4922" xr:uid="{00000000-0005-0000-0000-0000320C0000}"/>
    <cellStyle name="Normal 5 12 8" xfId="1257" xr:uid="{00000000-0005-0000-0000-0000330C0000}"/>
    <cellStyle name="Normal 5 12 8 2" xfId="2255" xr:uid="{00000000-0005-0000-0000-0000340C0000}"/>
    <cellStyle name="Normal 5 12 8 2 2" xfId="4342" xr:uid="{00000000-0005-0000-0000-0000350C0000}"/>
    <cellStyle name="Normal 5 12 8 3" xfId="3366" xr:uid="{00000000-0005-0000-0000-0000360C0000}"/>
    <cellStyle name="Normal 5 12 8 4" xfId="4949" xr:uid="{00000000-0005-0000-0000-0000370C0000}"/>
    <cellStyle name="Normal 5 12 9" xfId="1917" xr:uid="{00000000-0005-0000-0000-0000380C0000}"/>
    <cellStyle name="Normal 5 12 9 2" xfId="4012" xr:uid="{00000000-0005-0000-0000-0000390C0000}"/>
    <cellStyle name="Normal 5 13" xfId="460" xr:uid="{00000000-0005-0000-0000-00003A0C0000}"/>
    <cellStyle name="Normal 5 13 10" xfId="2561" xr:uid="{00000000-0005-0000-0000-00003B0C0000}"/>
    <cellStyle name="Normal 5 13 10 2" xfId="4628" xr:uid="{00000000-0005-0000-0000-00003C0C0000}"/>
    <cellStyle name="Normal 5 13 11" xfId="2620" xr:uid="{00000000-0005-0000-0000-00003D0C0000}"/>
    <cellStyle name="Normal 5 13 12" xfId="4669" xr:uid="{00000000-0005-0000-0000-00003E0C0000}"/>
    <cellStyle name="Normal 5 13 2" xfId="461" xr:uid="{00000000-0005-0000-0000-00003F0C0000}"/>
    <cellStyle name="Normal 5 13 2 10" xfId="4670" xr:uid="{00000000-0005-0000-0000-0000400C0000}"/>
    <cellStyle name="Normal 5 13 2 2" xfId="666" xr:uid="{00000000-0005-0000-0000-0000410C0000}"/>
    <cellStyle name="Normal 5 13 2 2 2" xfId="850" xr:uid="{00000000-0005-0000-0000-0000420C0000}"/>
    <cellStyle name="Normal 5 13 2 2 2 2" xfId="1519" xr:uid="{00000000-0005-0000-0000-0000430C0000}"/>
    <cellStyle name="Normal 5 13 2 2 2 2 2" xfId="2408" xr:uid="{00000000-0005-0000-0000-0000440C0000}"/>
    <cellStyle name="Normal 5 13 2 2 2 2 2 2" xfId="4493" xr:uid="{00000000-0005-0000-0000-0000450C0000}"/>
    <cellStyle name="Normal 5 13 2 2 2 2 3" xfId="3627" xr:uid="{00000000-0005-0000-0000-0000460C0000}"/>
    <cellStyle name="Normal 5 13 2 2 2 2 4" xfId="5100" xr:uid="{00000000-0005-0000-0000-0000470C0000}"/>
    <cellStyle name="Normal 5 13 2 2 2 3" xfId="2120" xr:uid="{00000000-0005-0000-0000-0000480C0000}"/>
    <cellStyle name="Normal 5 13 2 2 2 3 2" xfId="4211" xr:uid="{00000000-0005-0000-0000-0000490C0000}"/>
    <cellStyle name="Normal 5 13 2 2 2 4" xfId="2965" xr:uid="{00000000-0005-0000-0000-00004A0C0000}"/>
    <cellStyle name="Normal 5 13 2 2 2 5" xfId="4818" xr:uid="{00000000-0005-0000-0000-00004B0C0000}"/>
    <cellStyle name="Normal 5 13 2 2 3" xfId="1148" xr:uid="{00000000-0005-0000-0000-00004C0C0000}"/>
    <cellStyle name="Normal 5 13 2 2 3 2" xfId="1817" xr:uid="{00000000-0005-0000-0000-00004D0C0000}"/>
    <cellStyle name="Normal 5 13 2 2 3 2 2" xfId="2485" xr:uid="{00000000-0005-0000-0000-00004E0C0000}"/>
    <cellStyle name="Normal 5 13 2 2 3 2 2 2" xfId="4567" xr:uid="{00000000-0005-0000-0000-00004F0C0000}"/>
    <cellStyle name="Normal 5 13 2 2 3 2 3" xfId="3925" xr:uid="{00000000-0005-0000-0000-0000500C0000}"/>
    <cellStyle name="Normal 5 13 2 2 3 2 4" xfId="5174" xr:uid="{00000000-0005-0000-0000-0000510C0000}"/>
    <cellStyle name="Normal 5 13 2 2 3 3" xfId="2197" xr:uid="{00000000-0005-0000-0000-0000520C0000}"/>
    <cellStyle name="Normal 5 13 2 2 3 3 2" xfId="4285" xr:uid="{00000000-0005-0000-0000-0000530C0000}"/>
    <cellStyle name="Normal 5 13 2 2 3 4" xfId="3263" xr:uid="{00000000-0005-0000-0000-0000540C0000}"/>
    <cellStyle name="Normal 5 13 2 2 3 5" xfId="4892" xr:uid="{00000000-0005-0000-0000-0000550C0000}"/>
    <cellStyle name="Normal 5 13 2 2 4" xfId="1335" xr:uid="{00000000-0005-0000-0000-0000560C0000}"/>
    <cellStyle name="Normal 5 13 2 2 4 2" xfId="2332" xr:uid="{00000000-0005-0000-0000-0000570C0000}"/>
    <cellStyle name="Normal 5 13 2 2 4 2 2" xfId="4419" xr:uid="{00000000-0005-0000-0000-0000580C0000}"/>
    <cellStyle name="Normal 5 13 2 2 4 3" xfId="3443" xr:uid="{00000000-0005-0000-0000-0000590C0000}"/>
    <cellStyle name="Normal 5 13 2 2 4 4" xfId="5026" xr:uid="{00000000-0005-0000-0000-00005A0C0000}"/>
    <cellStyle name="Normal 5 13 2 2 5" xfId="2043" xr:uid="{00000000-0005-0000-0000-00005B0C0000}"/>
    <cellStyle name="Normal 5 13 2 2 5 2" xfId="4137" xr:uid="{00000000-0005-0000-0000-00005C0C0000}"/>
    <cellStyle name="Normal 5 13 2 2 6" xfId="2781" xr:uid="{00000000-0005-0000-0000-00005D0C0000}"/>
    <cellStyle name="Normal 5 13 2 2 7" xfId="4744" xr:uid="{00000000-0005-0000-0000-00005E0C0000}"/>
    <cellStyle name="Normal 5 13 2 3" xfId="590" xr:uid="{00000000-0005-0000-0000-00005F0C0000}"/>
    <cellStyle name="Normal 5 13 2 3 2" xfId="1298" xr:uid="{00000000-0005-0000-0000-0000600C0000}"/>
    <cellStyle name="Normal 5 13 2 3 2 2" xfId="2295" xr:uid="{00000000-0005-0000-0000-0000610C0000}"/>
    <cellStyle name="Normal 5 13 2 3 2 2 2" xfId="4382" xr:uid="{00000000-0005-0000-0000-0000620C0000}"/>
    <cellStyle name="Normal 5 13 2 3 2 3" xfId="3406" xr:uid="{00000000-0005-0000-0000-0000630C0000}"/>
    <cellStyle name="Normal 5 13 2 3 2 4" xfId="4989" xr:uid="{00000000-0005-0000-0000-0000640C0000}"/>
    <cellStyle name="Normal 5 13 2 3 3" xfId="2006" xr:uid="{00000000-0005-0000-0000-0000650C0000}"/>
    <cellStyle name="Normal 5 13 2 3 3 2" xfId="4100" xr:uid="{00000000-0005-0000-0000-0000660C0000}"/>
    <cellStyle name="Normal 5 13 2 3 4" xfId="2706" xr:uid="{00000000-0005-0000-0000-0000670C0000}"/>
    <cellStyle name="Normal 5 13 2 3 5" xfId="4707" xr:uid="{00000000-0005-0000-0000-0000680C0000}"/>
    <cellStyle name="Normal 5 13 2 4" xfId="753" xr:uid="{00000000-0005-0000-0000-0000690C0000}"/>
    <cellStyle name="Normal 5 13 2 4 2" xfId="1422" xr:uid="{00000000-0005-0000-0000-00006A0C0000}"/>
    <cellStyle name="Normal 5 13 2 4 2 2" xfId="2370" xr:uid="{00000000-0005-0000-0000-00006B0C0000}"/>
    <cellStyle name="Normal 5 13 2 4 2 2 2" xfId="4456" xr:uid="{00000000-0005-0000-0000-00006C0C0000}"/>
    <cellStyle name="Normal 5 13 2 4 2 3" xfId="3530" xr:uid="{00000000-0005-0000-0000-00006D0C0000}"/>
    <cellStyle name="Normal 5 13 2 4 2 4" xfId="5063" xr:uid="{00000000-0005-0000-0000-00006E0C0000}"/>
    <cellStyle name="Normal 5 13 2 4 3" xfId="2081" xr:uid="{00000000-0005-0000-0000-00006F0C0000}"/>
    <cellStyle name="Normal 5 13 2 4 3 2" xfId="4174" xr:uid="{00000000-0005-0000-0000-0000700C0000}"/>
    <cellStyle name="Normal 5 13 2 4 4" xfId="2868" xr:uid="{00000000-0005-0000-0000-0000710C0000}"/>
    <cellStyle name="Normal 5 13 2 4 5" xfId="4781" xr:uid="{00000000-0005-0000-0000-0000720C0000}"/>
    <cellStyle name="Normal 5 13 2 5" xfId="1040" xr:uid="{00000000-0005-0000-0000-0000730C0000}"/>
    <cellStyle name="Normal 5 13 2 5 2" xfId="1709" xr:uid="{00000000-0005-0000-0000-0000740C0000}"/>
    <cellStyle name="Normal 5 13 2 5 2 2" xfId="2447" xr:uid="{00000000-0005-0000-0000-0000750C0000}"/>
    <cellStyle name="Normal 5 13 2 5 2 2 2" xfId="4530" xr:uid="{00000000-0005-0000-0000-0000760C0000}"/>
    <cellStyle name="Normal 5 13 2 5 2 3" xfId="3817" xr:uid="{00000000-0005-0000-0000-0000770C0000}"/>
    <cellStyle name="Normal 5 13 2 5 2 4" xfId="5137" xr:uid="{00000000-0005-0000-0000-0000780C0000}"/>
    <cellStyle name="Normal 5 13 2 5 3" xfId="2157" xr:uid="{00000000-0005-0000-0000-0000790C0000}"/>
    <cellStyle name="Normal 5 13 2 5 3 2" xfId="4248" xr:uid="{00000000-0005-0000-0000-00007A0C0000}"/>
    <cellStyle name="Normal 5 13 2 5 4" xfId="3155" xr:uid="{00000000-0005-0000-0000-00007B0C0000}"/>
    <cellStyle name="Normal 5 13 2 5 5" xfId="4855" xr:uid="{00000000-0005-0000-0000-00007C0C0000}"/>
    <cellStyle name="Normal 5 13 2 6" xfId="1260" xr:uid="{00000000-0005-0000-0000-00007D0C0000}"/>
    <cellStyle name="Normal 5 13 2 6 2" xfId="2258" xr:uid="{00000000-0005-0000-0000-00007E0C0000}"/>
    <cellStyle name="Normal 5 13 2 6 2 2" xfId="4345" xr:uid="{00000000-0005-0000-0000-00007F0C0000}"/>
    <cellStyle name="Normal 5 13 2 6 3" xfId="3369" xr:uid="{00000000-0005-0000-0000-0000800C0000}"/>
    <cellStyle name="Normal 5 13 2 6 4" xfId="4952" xr:uid="{00000000-0005-0000-0000-0000810C0000}"/>
    <cellStyle name="Normal 5 13 2 7" xfId="1920" xr:uid="{00000000-0005-0000-0000-0000820C0000}"/>
    <cellStyle name="Normal 5 13 2 7 2" xfId="4015" xr:uid="{00000000-0005-0000-0000-0000830C0000}"/>
    <cellStyle name="Normal 5 13 2 8" xfId="2562" xr:uid="{00000000-0005-0000-0000-0000840C0000}"/>
    <cellStyle name="Normal 5 13 2 8 2" xfId="4629" xr:uid="{00000000-0005-0000-0000-0000850C0000}"/>
    <cellStyle name="Normal 5 13 2 9" xfId="2621" xr:uid="{00000000-0005-0000-0000-0000860C0000}"/>
    <cellStyle name="Normal 5 13 3" xfId="665" xr:uid="{00000000-0005-0000-0000-0000870C0000}"/>
    <cellStyle name="Normal 5 13 3 2" xfId="849" xr:uid="{00000000-0005-0000-0000-0000880C0000}"/>
    <cellStyle name="Normal 5 13 3 2 2" xfId="1518" xr:uid="{00000000-0005-0000-0000-0000890C0000}"/>
    <cellStyle name="Normal 5 13 3 2 2 2" xfId="2407" xr:uid="{00000000-0005-0000-0000-00008A0C0000}"/>
    <cellStyle name="Normal 5 13 3 2 2 2 2" xfId="4492" xr:uid="{00000000-0005-0000-0000-00008B0C0000}"/>
    <cellStyle name="Normal 5 13 3 2 2 3" xfId="3626" xr:uid="{00000000-0005-0000-0000-00008C0C0000}"/>
    <cellStyle name="Normal 5 13 3 2 2 4" xfId="5099" xr:uid="{00000000-0005-0000-0000-00008D0C0000}"/>
    <cellStyle name="Normal 5 13 3 2 3" xfId="2119" xr:uid="{00000000-0005-0000-0000-00008E0C0000}"/>
    <cellStyle name="Normal 5 13 3 2 3 2" xfId="4210" xr:uid="{00000000-0005-0000-0000-00008F0C0000}"/>
    <cellStyle name="Normal 5 13 3 2 4" xfId="2964" xr:uid="{00000000-0005-0000-0000-0000900C0000}"/>
    <cellStyle name="Normal 5 13 3 2 5" xfId="4817" xr:uid="{00000000-0005-0000-0000-0000910C0000}"/>
    <cellStyle name="Normal 5 13 3 3" xfId="1147" xr:uid="{00000000-0005-0000-0000-0000920C0000}"/>
    <cellStyle name="Normal 5 13 3 3 2" xfId="1816" xr:uid="{00000000-0005-0000-0000-0000930C0000}"/>
    <cellStyle name="Normal 5 13 3 3 2 2" xfId="2484" xr:uid="{00000000-0005-0000-0000-0000940C0000}"/>
    <cellStyle name="Normal 5 13 3 3 2 2 2" xfId="4566" xr:uid="{00000000-0005-0000-0000-0000950C0000}"/>
    <cellStyle name="Normal 5 13 3 3 2 3" xfId="3924" xr:uid="{00000000-0005-0000-0000-0000960C0000}"/>
    <cellStyle name="Normal 5 13 3 3 2 4" xfId="5173" xr:uid="{00000000-0005-0000-0000-0000970C0000}"/>
    <cellStyle name="Normal 5 13 3 3 3" xfId="2196" xr:uid="{00000000-0005-0000-0000-0000980C0000}"/>
    <cellStyle name="Normal 5 13 3 3 3 2" xfId="4284" xr:uid="{00000000-0005-0000-0000-0000990C0000}"/>
    <cellStyle name="Normal 5 13 3 3 4" xfId="3262" xr:uid="{00000000-0005-0000-0000-00009A0C0000}"/>
    <cellStyle name="Normal 5 13 3 3 5" xfId="4891" xr:uid="{00000000-0005-0000-0000-00009B0C0000}"/>
    <cellStyle name="Normal 5 13 3 4" xfId="1334" xr:uid="{00000000-0005-0000-0000-00009C0C0000}"/>
    <cellStyle name="Normal 5 13 3 4 2" xfId="2331" xr:uid="{00000000-0005-0000-0000-00009D0C0000}"/>
    <cellStyle name="Normal 5 13 3 4 2 2" xfId="4418" xr:uid="{00000000-0005-0000-0000-00009E0C0000}"/>
    <cellStyle name="Normal 5 13 3 4 3" xfId="3442" xr:uid="{00000000-0005-0000-0000-00009F0C0000}"/>
    <cellStyle name="Normal 5 13 3 4 4" xfId="5025" xr:uid="{00000000-0005-0000-0000-0000A00C0000}"/>
    <cellStyle name="Normal 5 13 3 5" xfId="2042" xr:uid="{00000000-0005-0000-0000-0000A10C0000}"/>
    <cellStyle name="Normal 5 13 3 5 2" xfId="4136" xr:uid="{00000000-0005-0000-0000-0000A20C0000}"/>
    <cellStyle name="Normal 5 13 3 6" xfId="2780" xr:uid="{00000000-0005-0000-0000-0000A30C0000}"/>
    <cellStyle name="Normal 5 13 3 7" xfId="4743" xr:uid="{00000000-0005-0000-0000-0000A40C0000}"/>
    <cellStyle name="Normal 5 13 4" xfId="589" xr:uid="{00000000-0005-0000-0000-0000A50C0000}"/>
    <cellStyle name="Normal 5 13 4 2" xfId="1297" xr:uid="{00000000-0005-0000-0000-0000A60C0000}"/>
    <cellStyle name="Normal 5 13 4 2 2" xfId="2294" xr:uid="{00000000-0005-0000-0000-0000A70C0000}"/>
    <cellStyle name="Normal 5 13 4 2 2 2" xfId="4381" xr:uid="{00000000-0005-0000-0000-0000A80C0000}"/>
    <cellStyle name="Normal 5 13 4 2 3" xfId="3405" xr:uid="{00000000-0005-0000-0000-0000A90C0000}"/>
    <cellStyle name="Normal 5 13 4 2 4" xfId="4988" xr:uid="{00000000-0005-0000-0000-0000AA0C0000}"/>
    <cellStyle name="Normal 5 13 4 3" xfId="2005" xr:uid="{00000000-0005-0000-0000-0000AB0C0000}"/>
    <cellStyle name="Normal 5 13 4 3 2" xfId="4099" xr:uid="{00000000-0005-0000-0000-0000AC0C0000}"/>
    <cellStyle name="Normal 5 13 4 4" xfId="2705" xr:uid="{00000000-0005-0000-0000-0000AD0C0000}"/>
    <cellStyle name="Normal 5 13 4 5" xfId="4706" xr:uid="{00000000-0005-0000-0000-0000AE0C0000}"/>
    <cellStyle name="Normal 5 13 5" xfId="752" xr:uid="{00000000-0005-0000-0000-0000AF0C0000}"/>
    <cellStyle name="Normal 5 13 5 2" xfId="1421" xr:uid="{00000000-0005-0000-0000-0000B00C0000}"/>
    <cellStyle name="Normal 5 13 5 2 2" xfId="2369" xr:uid="{00000000-0005-0000-0000-0000B10C0000}"/>
    <cellStyle name="Normal 5 13 5 2 2 2" xfId="4455" xr:uid="{00000000-0005-0000-0000-0000B20C0000}"/>
    <cellStyle name="Normal 5 13 5 2 3" xfId="3529" xr:uid="{00000000-0005-0000-0000-0000B30C0000}"/>
    <cellStyle name="Normal 5 13 5 2 4" xfId="5062" xr:uid="{00000000-0005-0000-0000-0000B40C0000}"/>
    <cellStyle name="Normal 5 13 5 3" xfId="2080" xr:uid="{00000000-0005-0000-0000-0000B50C0000}"/>
    <cellStyle name="Normal 5 13 5 3 2" xfId="4173" xr:uid="{00000000-0005-0000-0000-0000B60C0000}"/>
    <cellStyle name="Normal 5 13 5 4" xfId="2867" xr:uid="{00000000-0005-0000-0000-0000B70C0000}"/>
    <cellStyle name="Normal 5 13 5 5" xfId="4780" xr:uid="{00000000-0005-0000-0000-0000B80C0000}"/>
    <cellStyle name="Normal 5 13 6" xfId="1039" xr:uid="{00000000-0005-0000-0000-0000B90C0000}"/>
    <cellStyle name="Normal 5 13 6 2" xfId="1708" xr:uid="{00000000-0005-0000-0000-0000BA0C0000}"/>
    <cellStyle name="Normal 5 13 6 2 2" xfId="2446" xr:uid="{00000000-0005-0000-0000-0000BB0C0000}"/>
    <cellStyle name="Normal 5 13 6 2 2 2" xfId="4529" xr:uid="{00000000-0005-0000-0000-0000BC0C0000}"/>
    <cellStyle name="Normal 5 13 6 2 3" xfId="3816" xr:uid="{00000000-0005-0000-0000-0000BD0C0000}"/>
    <cellStyle name="Normal 5 13 6 2 4" xfId="5136" xr:uid="{00000000-0005-0000-0000-0000BE0C0000}"/>
    <cellStyle name="Normal 5 13 6 3" xfId="2156" xr:uid="{00000000-0005-0000-0000-0000BF0C0000}"/>
    <cellStyle name="Normal 5 13 6 3 2" xfId="4247" xr:uid="{00000000-0005-0000-0000-0000C00C0000}"/>
    <cellStyle name="Normal 5 13 6 4" xfId="3154" xr:uid="{00000000-0005-0000-0000-0000C10C0000}"/>
    <cellStyle name="Normal 5 13 6 5" xfId="4854" xr:uid="{00000000-0005-0000-0000-0000C20C0000}"/>
    <cellStyle name="Normal 5 13 7" xfId="1226" xr:uid="{00000000-0005-0000-0000-0000C30C0000}"/>
    <cellStyle name="Normal 5 13 7 2" xfId="1856" xr:uid="{00000000-0005-0000-0000-0000C40C0000}"/>
    <cellStyle name="Normal 5 13 7 2 2" xfId="2516" xr:uid="{00000000-0005-0000-0000-0000C50C0000}"/>
    <cellStyle name="Normal 5 13 7 2 2 2" xfId="4598" xr:uid="{00000000-0005-0000-0000-0000C60C0000}"/>
    <cellStyle name="Normal 5 13 7 2 3" xfId="3964" xr:uid="{00000000-0005-0000-0000-0000C70C0000}"/>
    <cellStyle name="Normal 5 13 7 2 4" xfId="5205" xr:uid="{00000000-0005-0000-0000-0000C80C0000}"/>
    <cellStyle name="Normal 5 13 7 3" xfId="2229" xr:uid="{00000000-0005-0000-0000-0000C90C0000}"/>
    <cellStyle name="Normal 5 13 7 3 2" xfId="4316" xr:uid="{00000000-0005-0000-0000-0000CA0C0000}"/>
    <cellStyle name="Normal 5 13 7 4" xfId="3340" xr:uid="{00000000-0005-0000-0000-0000CB0C0000}"/>
    <cellStyle name="Normal 5 13 7 5" xfId="4923" xr:uid="{00000000-0005-0000-0000-0000CC0C0000}"/>
    <cellStyle name="Normal 5 13 8" xfId="1259" xr:uid="{00000000-0005-0000-0000-0000CD0C0000}"/>
    <cellStyle name="Normal 5 13 8 2" xfId="2257" xr:uid="{00000000-0005-0000-0000-0000CE0C0000}"/>
    <cellStyle name="Normal 5 13 8 2 2" xfId="4344" xr:uid="{00000000-0005-0000-0000-0000CF0C0000}"/>
    <cellStyle name="Normal 5 13 8 3" xfId="3368" xr:uid="{00000000-0005-0000-0000-0000D00C0000}"/>
    <cellStyle name="Normal 5 13 8 4" xfId="4951" xr:uid="{00000000-0005-0000-0000-0000D10C0000}"/>
    <cellStyle name="Normal 5 13 9" xfId="1919" xr:uid="{00000000-0005-0000-0000-0000D20C0000}"/>
    <cellStyle name="Normal 5 13 9 2" xfId="4014" xr:uid="{00000000-0005-0000-0000-0000D30C0000}"/>
    <cellStyle name="Normal 5 14" xfId="462" xr:uid="{00000000-0005-0000-0000-0000D40C0000}"/>
    <cellStyle name="Normal 5 14 10" xfId="4671" xr:uid="{00000000-0005-0000-0000-0000D50C0000}"/>
    <cellStyle name="Normal 5 14 2" xfId="667" xr:uid="{00000000-0005-0000-0000-0000D60C0000}"/>
    <cellStyle name="Normal 5 14 2 2" xfId="851" xr:uid="{00000000-0005-0000-0000-0000D70C0000}"/>
    <cellStyle name="Normal 5 14 2 2 2" xfId="1520" xr:uid="{00000000-0005-0000-0000-0000D80C0000}"/>
    <cellStyle name="Normal 5 14 2 2 2 2" xfId="2409" xr:uid="{00000000-0005-0000-0000-0000D90C0000}"/>
    <cellStyle name="Normal 5 14 2 2 2 2 2" xfId="4494" xr:uid="{00000000-0005-0000-0000-0000DA0C0000}"/>
    <cellStyle name="Normal 5 14 2 2 2 3" xfId="3628" xr:uid="{00000000-0005-0000-0000-0000DB0C0000}"/>
    <cellStyle name="Normal 5 14 2 2 2 4" xfId="5101" xr:uid="{00000000-0005-0000-0000-0000DC0C0000}"/>
    <cellStyle name="Normal 5 14 2 2 3" xfId="2121" xr:uid="{00000000-0005-0000-0000-0000DD0C0000}"/>
    <cellStyle name="Normal 5 14 2 2 3 2" xfId="4212" xr:uid="{00000000-0005-0000-0000-0000DE0C0000}"/>
    <cellStyle name="Normal 5 14 2 2 4" xfId="2966" xr:uid="{00000000-0005-0000-0000-0000DF0C0000}"/>
    <cellStyle name="Normal 5 14 2 2 5" xfId="4819" xr:uid="{00000000-0005-0000-0000-0000E00C0000}"/>
    <cellStyle name="Normal 5 14 2 3" xfId="1149" xr:uid="{00000000-0005-0000-0000-0000E10C0000}"/>
    <cellStyle name="Normal 5 14 2 3 2" xfId="1818" xr:uid="{00000000-0005-0000-0000-0000E20C0000}"/>
    <cellStyle name="Normal 5 14 2 3 2 2" xfId="2486" xr:uid="{00000000-0005-0000-0000-0000E30C0000}"/>
    <cellStyle name="Normal 5 14 2 3 2 2 2" xfId="4568" xr:uid="{00000000-0005-0000-0000-0000E40C0000}"/>
    <cellStyle name="Normal 5 14 2 3 2 3" xfId="3926" xr:uid="{00000000-0005-0000-0000-0000E50C0000}"/>
    <cellStyle name="Normal 5 14 2 3 2 4" xfId="5175" xr:uid="{00000000-0005-0000-0000-0000E60C0000}"/>
    <cellStyle name="Normal 5 14 2 3 3" xfId="2198" xr:uid="{00000000-0005-0000-0000-0000E70C0000}"/>
    <cellStyle name="Normal 5 14 2 3 3 2" xfId="4286" xr:uid="{00000000-0005-0000-0000-0000E80C0000}"/>
    <cellStyle name="Normal 5 14 2 3 4" xfId="3264" xr:uid="{00000000-0005-0000-0000-0000E90C0000}"/>
    <cellStyle name="Normal 5 14 2 3 5" xfId="4893" xr:uid="{00000000-0005-0000-0000-0000EA0C0000}"/>
    <cellStyle name="Normal 5 14 2 4" xfId="1336" xr:uid="{00000000-0005-0000-0000-0000EB0C0000}"/>
    <cellStyle name="Normal 5 14 2 4 2" xfId="2333" xr:uid="{00000000-0005-0000-0000-0000EC0C0000}"/>
    <cellStyle name="Normal 5 14 2 4 2 2" xfId="4420" xr:uid="{00000000-0005-0000-0000-0000ED0C0000}"/>
    <cellStyle name="Normal 5 14 2 4 3" xfId="3444" xr:uid="{00000000-0005-0000-0000-0000EE0C0000}"/>
    <cellStyle name="Normal 5 14 2 4 4" xfId="5027" xr:uid="{00000000-0005-0000-0000-0000EF0C0000}"/>
    <cellStyle name="Normal 5 14 2 5" xfId="2044" xr:uid="{00000000-0005-0000-0000-0000F00C0000}"/>
    <cellStyle name="Normal 5 14 2 5 2" xfId="4138" xr:uid="{00000000-0005-0000-0000-0000F10C0000}"/>
    <cellStyle name="Normal 5 14 2 6" xfId="2782" xr:uid="{00000000-0005-0000-0000-0000F20C0000}"/>
    <cellStyle name="Normal 5 14 2 7" xfId="4745" xr:uid="{00000000-0005-0000-0000-0000F30C0000}"/>
    <cellStyle name="Normal 5 14 3" xfId="591" xr:uid="{00000000-0005-0000-0000-0000F40C0000}"/>
    <cellStyle name="Normal 5 14 3 2" xfId="1299" xr:uid="{00000000-0005-0000-0000-0000F50C0000}"/>
    <cellStyle name="Normal 5 14 3 2 2" xfId="2296" xr:uid="{00000000-0005-0000-0000-0000F60C0000}"/>
    <cellStyle name="Normal 5 14 3 2 2 2" xfId="4383" xr:uid="{00000000-0005-0000-0000-0000F70C0000}"/>
    <cellStyle name="Normal 5 14 3 2 3" xfId="3407" xr:uid="{00000000-0005-0000-0000-0000F80C0000}"/>
    <cellStyle name="Normal 5 14 3 2 4" xfId="4990" xr:uid="{00000000-0005-0000-0000-0000F90C0000}"/>
    <cellStyle name="Normal 5 14 3 3" xfId="2007" xr:uid="{00000000-0005-0000-0000-0000FA0C0000}"/>
    <cellStyle name="Normal 5 14 3 3 2" xfId="4101" xr:uid="{00000000-0005-0000-0000-0000FB0C0000}"/>
    <cellStyle name="Normal 5 14 3 4" xfId="2707" xr:uid="{00000000-0005-0000-0000-0000FC0C0000}"/>
    <cellStyle name="Normal 5 14 3 5" xfId="4708" xr:uid="{00000000-0005-0000-0000-0000FD0C0000}"/>
    <cellStyle name="Normal 5 14 4" xfId="754" xr:uid="{00000000-0005-0000-0000-0000FE0C0000}"/>
    <cellStyle name="Normal 5 14 4 2" xfId="1423" xr:uid="{00000000-0005-0000-0000-0000FF0C0000}"/>
    <cellStyle name="Normal 5 14 4 2 2" xfId="2371" xr:uid="{00000000-0005-0000-0000-0000000D0000}"/>
    <cellStyle name="Normal 5 14 4 2 2 2" xfId="4457" xr:uid="{00000000-0005-0000-0000-0000010D0000}"/>
    <cellStyle name="Normal 5 14 4 2 3" xfId="3531" xr:uid="{00000000-0005-0000-0000-0000020D0000}"/>
    <cellStyle name="Normal 5 14 4 2 4" xfId="5064" xr:uid="{00000000-0005-0000-0000-0000030D0000}"/>
    <cellStyle name="Normal 5 14 4 3" xfId="2082" xr:uid="{00000000-0005-0000-0000-0000040D0000}"/>
    <cellStyle name="Normal 5 14 4 3 2" xfId="4175" xr:uid="{00000000-0005-0000-0000-0000050D0000}"/>
    <cellStyle name="Normal 5 14 4 4" xfId="2869" xr:uid="{00000000-0005-0000-0000-0000060D0000}"/>
    <cellStyle name="Normal 5 14 4 5" xfId="4782" xr:uid="{00000000-0005-0000-0000-0000070D0000}"/>
    <cellStyle name="Normal 5 14 5" xfId="1041" xr:uid="{00000000-0005-0000-0000-0000080D0000}"/>
    <cellStyle name="Normal 5 14 5 2" xfId="1710" xr:uid="{00000000-0005-0000-0000-0000090D0000}"/>
    <cellStyle name="Normal 5 14 5 2 2" xfId="2448" xr:uid="{00000000-0005-0000-0000-00000A0D0000}"/>
    <cellStyle name="Normal 5 14 5 2 2 2" xfId="4531" xr:uid="{00000000-0005-0000-0000-00000B0D0000}"/>
    <cellStyle name="Normal 5 14 5 2 3" xfId="3818" xr:uid="{00000000-0005-0000-0000-00000C0D0000}"/>
    <cellStyle name="Normal 5 14 5 2 4" xfId="5138" xr:uid="{00000000-0005-0000-0000-00000D0D0000}"/>
    <cellStyle name="Normal 5 14 5 3" xfId="2158" xr:uid="{00000000-0005-0000-0000-00000E0D0000}"/>
    <cellStyle name="Normal 5 14 5 3 2" xfId="4249" xr:uid="{00000000-0005-0000-0000-00000F0D0000}"/>
    <cellStyle name="Normal 5 14 5 4" xfId="3156" xr:uid="{00000000-0005-0000-0000-0000100D0000}"/>
    <cellStyle name="Normal 5 14 5 5" xfId="4856" xr:uid="{00000000-0005-0000-0000-0000110D0000}"/>
    <cellStyle name="Normal 5 14 6" xfId="1261" xr:uid="{00000000-0005-0000-0000-0000120D0000}"/>
    <cellStyle name="Normal 5 14 6 2" xfId="2259" xr:uid="{00000000-0005-0000-0000-0000130D0000}"/>
    <cellStyle name="Normal 5 14 6 2 2" xfId="4346" xr:uid="{00000000-0005-0000-0000-0000140D0000}"/>
    <cellStyle name="Normal 5 14 6 3" xfId="3370" xr:uid="{00000000-0005-0000-0000-0000150D0000}"/>
    <cellStyle name="Normal 5 14 6 4" xfId="4953" xr:uid="{00000000-0005-0000-0000-0000160D0000}"/>
    <cellStyle name="Normal 5 14 7" xfId="1921" xr:uid="{00000000-0005-0000-0000-0000170D0000}"/>
    <cellStyle name="Normal 5 14 7 2" xfId="4016" xr:uid="{00000000-0005-0000-0000-0000180D0000}"/>
    <cellStyle name="Normal 5 14 8" xfId="2563" xr:uid="{00000000-0005-0000-0000-0000190D0000}"/>
    <cellStyle name="Normal 5 14 8 2" xfId="4630" xr:uid="{00000000-0005-0000-0000-00001A0D0000}"/>
    <cellStyle name="Normal 5 14 9" xfId="2622" xr:uid="{00000000-0005-0000-0000-00001B0D0000}"/>
    <cellStyle name="Normal 5 15" xfId="569" xr:uid="{00000000-0005-0000-0000-00001C0D0000}"/>
    <cellStyle name="Normal 5 16" xfId="1222" xr:uid="{00000000-0005-0000-0000-00001D0D0000}"/>
    <cellStyle name="Normal 5 16 2" xfId="1852" xr:uid="{00000000-0005-0000-0000-00001E0D0000}"/>
    <cellStyle name="Normal 5 16 2 2" xfId="2512" xr:uid="{00000000-0005-0000-0000-00001F0D0000}"/>
    <cellStyle name="Normal 5 16 2 2 2" xfId="4594" xr:uid="{00000000-0005-0000-0000-0000200D0000}"/>
    <cellStyle name="Normal 5 16 2 3" xfId="3960" xr:uid="{00000000-0005-0000-0000-0000210D0000}"/>
    <cellStyle name="Normal 5 16 2 4" xfId="5201" xr:uid="{00000000-0005-0000-0000-0000220D0000}"/>
    <cellStyle name="Normal 5 16 3" xfId="2225" xr:uid="{00000000-0005-0000-0000-0000230D0000}"/>
    <cellStyle name="Normal 5 16 3 2" xfId="4312" xr:uid="{00000000-0005-0000-0000-0000240D0000}"/>
    <cellStyle name="Normal 5 16 4" xfId="3336" xr:uid="{00000000-0005-0000-0000-0000250D0000}"/>
    <cellStyle name="Normal 5 16 5" xfId="4919" xr:uid="{00000000-0005-0000-0000-0000260D0000}"/>
    <cellStyle name="Normal 5 2" xfId="463" xr:uid="{00000000-0005-0000-0000-0000270D0000}"/>
    <cellStyle name="Normal 5 2 10" xfId="1922" xr:uid="{00000000-0005-0000-0000-0000280D0000}"/>
    <cellStyle name="Normal 5 2 10 2" xfId="4017" xr:uid="{00000000-0005-0000-0000-0000290D0000}"/>
    <cellStyle name="Normal 5 2 11" xfId="2564" xr:uid="{00000000-0005-0000-0000-00002A0D0000}"/>
    <cellStyle name="Normal 5 2 11 2" xfId="4631" xr:uid="{00000000-0005-0000-0000-00002B0D0000}"/>
    <cellStyle name="Normal 5 2 12" xfId="2623" xr:uid="{00000000-0005-0000-0000-00002C0D0000}"/>
    <cellStyle name="Normal 5 2 13" xfId="4672" xr:uid="{00000000-0005-0000-0000-00002D0D0000}"/>
    <cellStyle name="Normal 5 2 2" xfId="464" xr:uid="{00000000-0005-0000-0000-00002E0D0000}"/>
    <cellStyle name="Normal 5 2 2 10" xfId="4673" xr:uid="{00000000-0005-0000-0000-00002F0D0000}"/>
    <cellStyle name="Normal 5 2 2 2" xfId="669" xr:uid="{00000000-0005-0000-0000-0000300D0000}"/>
    <cellStyle name="Normal 5 2 2 2 2" xfId="853" xr:uid="{00000000-0005-0000-0000-0000310D0000}"/>
    <cellStyle name="Normal 5 2 2 2 2 2" xfId="1522" xr:uid="{00000000-0005-0000-0000-0000320D0000}"/>
    <cellStyle name="Normal 5 2 2 2 2 2 2" xfId="2411" xr:uid="{00000000-0005-0000-0000-0000330D0000}"/>
    <cellStyle name="Normal 5 2 2 2 2 2 2 2" xfId="4496" xr:uid="{00000000-0005-0000-0000-0000340D0000}"/>
    <cellStyle name="Normal 5 2 2 2 2 2 3" xfId="3630" xr:uid="{00000000-0005-0000-0000-0000350D0000}"/>
    <cellStyle name="Normal 5 2 2 2 2 2 4" xfId="5103" xr:uid="{00000000-0005-0000-0000-0000360D0000}"/>
    <cellStyle name="Normal 5 2 2 2 2 3" xfId="2123" xr:uid="{00000000-0005-0000-0000-0000370D0000}"/>
    <cellStyle name="Normal 5 2 2 2 2 3 2" xfId="4214" xr:uid="{00000000-0005-0000-0000-0000380D0000}"/>
    <cellStyle name="Normal 5 2 2 2 2 4" xfId="2968" xr:uid="{00000000-0005-0000-0000-0000390D0000}"/>
    <cellStyle name="Normal 5 2 2 2 2 5" xfId="4821" xr:uid="{00000000-0005-0000-0000-00003A0D0000}"/>
    <cellStyle name="Normal 5 2 2 2 3" xfId="1151" xr:uid="{00000000-0005-0000-0000-00003B0D0000}"/>
    <cellStyle name="Normal 5 2 2 2 3 2" xfId="1820" xr:uid="{00000000-0005-0000-0000-00003C0D0000}"/>
    <cellStyle name="Normal 5 2 2 2 3 2 2" xfId="2488" xr:uid="{00000000-0005-0000-0000-00003D0D0000}"/>
    <cellStyle name="Normal 5 2 2 2 3 2 2 2" xfId="4570" xr:uid="{00000000-0005-0000-0000-00003E0D0000}"/>
    <cellStyle name="Normal 5 2 2 2 3 2 3" xfId="3928" xr:uid="{00000000-0005-0000-0000-00003F0D0000}"/>
    <cellStyle name="Normal 5 2 2 2 3 2 4" xfId="5177" xr:uid="{00000000-0005-0000-0000-0000400D0000}"/>
    <cellStyle name="Normal 5 2 2 2 3 3" xfId="2200" xr:uid="{00000000-0005-0000-0000-0000410D0000}"/>
    <cellStyle name="Normal 5 2 2 2 3 3 2" xfId="4288" xr:uid="{00000000-0005-0000-0000-0000420D0000}"/>
    <cellStyle name="Normal 5 2 2 2 3 4" xfId="3266" xr:uid="{00000000-0005-0000-0000-0000430D0000}"/>
    <cellStyle name="Normal 5 2 2 2 3 5" xfId="4895" xr:uid="{00000000-0005-0000-0000-0000440D0000}"/>
    <cellStyle name="Normal 5 2 2 2 4" xfId="1338" xr:uid="{00000000-0005-0000-0000-0000450D0000}"/>
    <cellStyle name="Normal 5 2 2 2 4 2" xfId="2335" xr:uid="{00000000-0005-0000-0000-0000460D0000}"/>
    <cellStyle name="Normal 5 2 2 2 4 2 2" xfId="4422" xr:uid="{00000000-0005-0000-0000-0000470D0000}"/>
    <cellStyle name="Normal 5 2 2 2 4 3" xfId="3446" xr:uid="{00000000-0005-0000-0000-0000480D0000}"/>
    <cellStyle name="Normal 5 2 2 2 4 4" xfId="5029" xr:uid="{00000000-0005-0000-0000-0000490D0000}"/>
    <cellStyle name="Normal 5 2 2 2 5" xfId="2046" xr:uid="{00000000-0005-0000-0000-00004A0D0000}"/>
    <cellStyle name="Normal 5 2 2 2 5 2" xfId="4140" xr:uid="{00000000-0005-0000-0000-00004B0D0000}"/>
    <cellStyle name="Normal 5 2 2 2 6" xfId="2784" xr:uid="{00000000-0005-0000-0000-00004C0D0000}"/>
    <cellStyle name="Normal 5 2 2 2 7" xfId="4747" xr:uid="{00000000-0005-0000-0000-00004D0D0000}"/>
    <cellStyle name="Normal 5 2 2 3" xfId="593" xr:uid="{00000000-0005-0000-0000-00004E0D0000}"/>
    <cellStyle name="Normal 5 2 2 3 2" xfId="1301" xr:uid="{00000000-0005-0000-0000-00004F0D0000}"/>
    <cellStyle name="Normal 5 2 2 3 2 2" xfId="2298" xr:uid="{00000000-0005-0000-0000-0000500D0000}"/>
    <cellStyle name="Normal 5 2 2 3 2 2 2" xfId="4385" xr:uid="{00000000-0005-0000-0000-0000510D0000}"/>
    <cellStyle name="Normal 5 2 2 3 2 3" xfId="3409" xr:uid="{00000000-0005-0000-0000-0000520D0000}"/>
    <cellStyle name="Normal 5 2 2 3 2 4" xfId="4992" xr:uid="{00000000-0005-0000-0000-0000530D0000}"/>
    <cellStyle name="Normal 5 2 2 3 3" xfId="2009" xr:uid="{00000000-0005-0000-0000-0000540D0000}"/>
    <cellStyle name="Normal 5 2 2 3 3 2" xfId="4103" xr:uid="{00000000-0005-0000-0000-0000550D0000}"/>
    <cellStyle name="Normal 5 2 2 3 4" xfId="2709" xr:uid="{00000000-0005-0000-0000-0000560D0000}"/>
    <cellStyle name="Normal 5 2 2 3 5" xfId="4710" xr:uid="{00000000-0005-0000-0000-0000570D0000}"/>
    <cellStyle name="Normal 5 2 2 4" xfId="756" xr:uid="{00000000-0005-0000-0000-0000580D0000}"/>
    <cellStyle name="Normal 5 2 2 4 2" xfId="1425" xr:uid="{00000000-0005-0000-0000-0000590D0000}"/>
    <cellStyle name="Normal 5 2 2 4 2 2" xfId="2373" xr:uid="{00000000-0005-0000-0000-00005A0D0000}"/>
    <cellStyle name="Normal 5 2 2 4 2 2 2" xfId="4459" xr:uid="{00000000-0005-0000-0000-00005B0D0000}"/>
    <cellStyle name="Normal 5 2 2 4 2 3" xfId="3533" xr:uid="{00000000-0005-0000-0000-00005C0D0000}"/>
    <cellStyle name="Normal 5 2 2 4 2 4" xfId="5066" xr:uid="{00000000-0005-0000-0000-00005D0D0000}"/>
    <cellStyle name="Normal 5 2 2 4 3" xfId="2084" xr:uid="{00000000-0005-0000-0000-00005E0D0000}"/>
    <cellStyle name="Normal 5 2 2 4 3 2" xfId="4177" xr:uid="{00000000-0005-0000-0000-00005F0D0000}"/>
    <cellStyle name="Normal 5 2 2 4 4" xfId="2871" xr:uid="{00000000-0005-0000-0000-0000600D0000}"/>
    <cellStyle name="Normal 5 2 2 4 5" xfId="4784" xr:uid="{00000000-0005-0000-0000-0000610D0000}"/>
    <cellStyle name="Normal 5 2 2 5" xfId="1043" xr:uid="{00000000-0005-0000-0000-0000620D0000}"/>
    <cellStyle name="Normal 5 2 2 5 2" xfId="1712" xr:uid="{00000000-0005-0000-0000-0000630D0000}"/>
    <cellStyle name="Normal 5 2 2 5 2 2" xfId="2450" xr:uid="{00000000-0005-0000-0000-0000640D0000}"/>
    <cellStyle name="Normal 5 2 2 5 2 2 2" xfId="4533" xr:uid="{00000000-0005-0000-0000-0000650D0000}"/>
    <cellStyle name="Normal 5 2 2 5 2 3" xfId="3820" xr:uid="{00000000-0005-0000-0000-0000660D0000}"/>
    <cellStyle name="Normal 5 2 2 5 2 4" xfId="5140" xr:uid="{00000000-0005-0000-0000-0000670D0000}"/>
    <cellStyle name="Normal 5 2 2 5 3" xfId="2160" xr:uid="{00000000-0005-0000-0000-0000680D0000}"/>
    <cellStyle name="Normal 5 2 2 5 3 2" xfId="4251" xr:uid="{00000000-0005-0000-0000-0000690D0000}"/>
    <cellStyle name="Normal 5 2 2 5 4" xfId="3158" xr:uid="{00000000-0005-0000-0000-00006A0D0000}"/>
    <cellStyle name="Normal 5 2 2 5 5" xfId="4858" xr:uid="{00000000-0005-0000-0000-00006B0D0000}"/>
    <cellStyle name="Normal 5 2 2 6" xfId="1263" xr:uid="{00000000-0005-0000-0000-00006C0D0000}"/>
    <cellStyle name="Normal 5 2 2 6 2" xfId="2261" xr:uid="{00000000-0005-0000-0000-00006D0D0000}"/>
    <cellStyle name="Normal 5 2 2 6 2 2" xfId="4348" xr:uid="{00000000-0005-0000-0000-00006E0D0000}"/>
    <cellStyle name="Normal 5 2 2 6 3" xfId="3372" xr:uid="{00000000-0005-0000-0000-00006F0D0000}"/>
    <cellStyle name="Normal 5 2 2 6 4" xfId="4955" xr:uid="{00000000-0005-0000-0000-0000700D0000}"/>
    <cellStyle name="Normal 5 2 2 7" xfId="1923" xr:uid="{00000000-0005-0000-0000-0000710D0000}"/>
    <cellStyle name="Normal 5 2 2 7 2" xfId="4018" xr:uid="{00000000-0005-0000-0000-0000720D0000}"/>
    <cellStyle name="Normal 5 2 2 8" xfId="2565" xr:uid="{00000000-0005-0000-0000-0000730D0000}"/>
    <cellStyle name="Normal 5 2 2 8 2" xfId="4632" xr:uid="{00000000-0005-0000-0000-0000740D0000}"/>
    <cellStyle name="Normal 5 2 2 9" xfId="2624" xr:uid="{00000000-0005-0000-0000-0000750D0000}"/>
    <cellStyle name="Normal 5 2 3" xfId="465" xr:uid="{00000000-0005-0000-0000-0000760D0000}"/>
    <cellStyle name="Normal 5 2 3 10" xfId="4674" xr:uid="{00000000-0005-0000-0000-0000770D0000}"/>
    <cellStyle name="Normal 5 2 3 2" xfId="670" xr:uid="{00000000-0005-0000-0000-0000780D0000}"/>
    <cellStyle name="Normal 5 2 3 2 2" xfId="854" xr:uid="{00000000-0005-0000-0000-0000790D0000}"/>
    <cellStyle name="Normal 5 2 3 2 2 2" xfId="1523" xr:uid="{00000000-0005-0000-0000-00007A0D0000}"/>
    <cellStyle name="Normal 5 2 3 2 2 2 2" xfId="2412" xr:uid="{00000000-0005-0000-0000-00007B0D0000}"/>
    <cellStyle name="Normal 5 2 3 2 2 2 2 2" xfId="4497" xr:uid="{00000000-0005-0000-0000-00007C0D0000}"/>
    <cellStyle name="Normal 5 2 3 2 2 2 3" xfId="3631" xr:uid="{00000000-0005-0000-0000-00007D0D0000}"/>
    <cellStyle name="Normal 5 2 3 2 2 2 4" xfId="5104" xr:uid="{00000000-0005-0000-0000-00007E0D0000}"/>
    <cellStyle name="Normal 5 2 3 2 2 3" xfId="2124" xr:uid="{00000000-0005-0000-0000-00007F0D0000}"/>
    <cellStyle name="Normal 5 2 3 2 2 3 2" xfId="4215" xr:uid="{00000000-0005-0000-0000-0000800D0000}"/>
    <cellStyle name="Normal 5 2 3 2 2 4" xfId="2969" xr:uid="{00000000-0005-0000-0000-0000810D0000}"/>
    <cellStyle name="Normal 5 2 3 2 2 5" xfId="4822" xr:uid="{00000000-0005-0000-0000-0000820D0000}"/>
    <cellStyle name="Normal 5 2 3 2 3" xfId="1152" xr:uid="{00000000-0005-0000-0000-0000830D0000}"/>
    <cellStyle name="Normal 5 2 3 2 3 2" xfId="1821" xr:uid="{00000000-0005-0000-0000-0000840D0000}"/>
    <cellStyle name="Normal 5 2 3 2 3 2 2" xfId="2489" xr:uid="{00000000-0005-0000-0000-0000850D0000}"/>
    <cellStyle name="Normal 5 2 3 2 3 2 2 2" xfId="4571" xr:uid="{00000000-0005-0000-0000-0000860D0000}"/>
    <cellStyle name="Normal 5 2 3 2 3 2 3" xfId="3929" xr:uid="{00000000-0005-0000-0000-0000870D0000}"/>
    <cellStyle name="Normal 5 2 3 2 3 2 4" xfId="5178" xr:uid="{00000000-0005-0000-0000-0000880D0000}"/>
    <cellStyle name="Normal 5 2 3 2 3 3" xfId="2201" xr:uid="{00000000-0005-0000-0000-0000890D0000}"/>
    <cellStyle name="Normal 5 2 3 2 3 3 2" xfId="4289" xr:uid="{00000000-0005-0000-0000-00008A0D0000}"/>
    <cellStyle name="Normal 5 2 3 2 3 4" xfId="3267" xr:uid="{00000000-0005-0000-0000-00008B0D0000}"/>
    <cellStyle name="Normal 5 2 3 2 3 5" xfId="4896" xr:uid="{00000000-0005-0000-0000-00008C0D0000}"/>
    <cellStyle name="Normal 5 2 3 2 4" xfId="1339" xr:uid="{00000000-0005-0000-0000-00008D0D0000}"/>
    <cellStyle name="Normal 5 2 3 2 4 2" xfId="2336" xr:uid="{00000000-0005-0000-0000-00008E0D0000}"/>
    <cellStyle name="Normal 5 2 3 2 4 2 2" xfId="4423" xr:uid="{00000000-0005-0000-0000-00008F0D0000}"/>
    <cellStyle name="Normal 5 2 3 2 4 3" xfId="3447" xr:uid="{00000000-0005-0000-0000-0000900D0000}"/>
    <cellStyle name="Normal 5 2 3 2 4 4" xfId="5030" xr:uid="{00000000-0005-0000-0000-0000910D0000}"/>
    <cellStyle name="Normal 5 2 3 2 5" xfId="2047" xr:uid="{00000000-0005-0000-0000-0000920D0000}"/>
    <cellStyle name="Normal 5 2 3 2 5 2" xfId="4141" xr:uid="{00000000-0005-0000-0000-0000930D0000}"/>
    <cellStyle name="Normal 5 2 3 2 6" xfId="2785" xr:uid="{00000000-0005-0000-0000-0000940D0000}"/>
    <cellStyle name="Normal 5 2 3 2 7" xfId="4748" xr:uid="{00000000-0005-0000-0000-0000950D0000}"/>
    <cellStyle name="Normal 5 2 3 3" xfId="594" xr:uid="{00000000-0005-0000-0000-0000960D0000}"/>
    <cellStyle name="Normal 5 2 3 3 2" xfId="1302" xr:uid="{00000000-0005-0000-0000-0000970D0000}"/>
    <cellStyle name="Normal 5 2 3 3 2 2" xfId="2299" xr:uid="{00000000-0005-0000-0000-0000980D0000}"/>
    <cellStyle name="Normal 5 2 3 3 2 2 2" xfId="4386" xr:uid="{00000000-0005-0000-0000-0000990D0000}"/>
    <cellStyle name="Normal 5 2 3 3 2 3" xfId="3410" xr:uid="{00000000-0005-0000-0000-00009A0D0000}"/>
    <cellStyle name="Normal 5 2 3 3 2 4" xfId="4993" xr:uid="{00000000-0005-0000-0000-00009B0D0000}"/>
    <cellStyle name="Normal 5 2 3 3 3" xfId="2010" xr:uid="{00000000-0005-0000-0000-00009C0D0000}"/>
    <cellStyle name="Normal 5 2 3 3 3 2" xfId="4104" xr:uid="{00000000-0005-0000-0000-00009D0D0000}"/>
    <cellStyle name="Normal 5 2 3 3 4" xfId="2710" xr:uid="{00000000-0005-0000-0000-00009E0D0000}"/>
    <cellStyle name="Normal 5 2 3 3 5" xfId="4711" xr:uid="{00000000-0005-0000-0000-00009F0D0000}"/>
    <cellStyle name="Normal 5 2 3 4" xfId="757" xr:uid="{00000000-0005-0000-0000-0000A00D0000}"/>
    <cellStyle name="Normal 5 2 3 4 2" xfId="1426" xr:uid="{00000000-0005-0000-0000-0000A10D0000}"/>
    <cellStyle name="Normal 5 2 3 4 2 2" xfId="2374" xr:uid="{00000000-0005-0000-0000-0000A20D0000}"/>
    <cellStyle name="Normal 5 2 3 4 2 2 2" xfId="4460" xr:uid="{00000000-0005-0000-0000-0000A30D0000}"/>
    <cellStyle name="Normal 5 2 3 4 2 3" xfId="3534" xr:uid="{00000000-0005-0000-0000-0000A40D0000}"/>
    <cellStyle name="Normal 5 2 3 4 2 4" xfId="5067" xr:uid="{00000000-0005-0000-0000-0000A50D0000}"/>
    <cellStyle name="Normal 5 2 3 4 3" xfId="2085" xr:uid="{00000000-0005-0000-0000-0000A60D0000}"/>
    <cellStyle name="Normal 5 2 3 4 3 2" xfId="4178" xr:uid="{00000000-0005-0000-0000-0000A70D0000}"/>
    <cellStyle name="Normal 5 2 3 4 4" xfId="2872" xr:uid="{00000000-0005-0000-0000-0000A80D0000}"/>
    <cellStyle name="Normal 5 2 3 4 5" xfId="4785" xr:uid="{00000000-0005-0000-0000-0000A90D0000}"/>
    <cellStyle name="Normal 5 2 3 5" xfId="1044" xr:uid="{00000000-0005-0000-0000-0000AA0D0000}"/>
    <cellStyle name="Normal 5 2 3 5 2" xfId="1713" xr:uid="{00000000-0005-0000-0000-0000AB0D0000}"/>
    <cellStyle name="Normal 5 2 3 5 2 2" xfId="2451" xr:uid="{00000000-0005-0000-0000-0000AC0D0000}"/>
    <cellStyle name="Normal 5 2 3 5 2 2 2" xfId="4534" xr:uid="{00000000-0005-0000-0000-0000AD0D0000}"/>
    <cellStyle name="Normal 5 2 3 5 2 3" xfId="3821" xr:uid="{00000000-0005-0000-0000-0000AE0D0000}"/>
    <cellStyle name="Normal 5 2 3 5 2 4" xfId="5141" xr:uid="{00000000-0005-0000-0000-0000AF0D0000}"/>
    <cellStyle name="Normal 5 2 3 5 3" xfId="2161" xr:uid="{00000000-0005-0000-0000-0000B00D0000}"/>
    <cellStyle name="Normal 5 2 3 5 3 2" xfId="4252" xr:uid="{00000000-0005-0000-0000-0000B10D0000}"/>
    <cellStyle name="Normal 5 2 3 5 4" xfId="3159" xr:uid="{00000000-0005-0000-0000-0000B20D0000}"/>
    <cellStyle name="Normal 5 2 3 5 5" xfId="4859" xr:uid="{00000000-0005-0000-0000-0000B30D0000}"/>
    <cellStyle name="Normal 5 2 3 6" xfId="1264" xr:uid="{00000000-0005-0000-0000-0000B40D0000}"/>
    <cellStyle name="Normal 5 2 3 6 2" xfId="2262" xr:uid="{00000000-0005-0000-0000-0000B50D0000}"/>
    <cellStyle name="Normal 5 2 3 6 2 2" xfId="4349" xr:uid="{00000000-0005-0000-0000-0000B60D0000}"/>
    <cellStyle name="Normal 5 2 3 6 3" xfId="3373" xr:uid="{00000000-0005-0000-0000-0000B70D0000}"/>
    <cellStyle name="Normal 5 2 3 6 4" xfId="4956" xr:uid="{00000000-0005-0000-0000-0000B80D0000}"/>
    <cellStyle name="Normal 5 2 3 7" xfId="1924" xr:uid="{00000000-0005-0000-0000-0000B90D0000}"/>
    <cellStyle name="Normal 5 2 3 7 2" xfId="4019" xr:uid="{00000000-0005-0000-0000-0000BA0D0000}"/>
    <cellStyle name="Normal 5 2 3 8" xfId="2566" xr:uid="{00000000-0005-0000-0000-0000BB0D0000}"/>
    <cellStyle name="Normal 5 2 3 8 2" xfId="4633" xr:uid="{00000000-0005-0000-0000-0000BC0D0000}"/>
    <cellStyle name="Normal 5 2 3 9" xfId="2625" xr:uid="{00000000-0005-0000-0000-0000BD0D0000}"/>
    <cellStyle name="Normal 5 2 4" xfId="668" xr:uid="{00000000-0005-0000-0000-0000BE0D0000}"/>
    <cellStyle name="Normal 5 2 4 2" xfId="852" xr:uid="{00000000-0005-0000-0000-0000BF0D0000}"/>
    <cellStyle name="Normal 5 2 4 2 2" xfId="1521" xr:uid="{00000000-0005-0000-0000-0000C00D0000}"/>
    <cellStyle name="Normal 5 2 4 2 2 2" xfId="2410" xr:uid="{00000000-0005-0000-0000-0000C10D0000}"/>
    <cellStyle name="Normal 5 2 4 2 2 2 2" xfId="4495" xr:uid="{00000000-0005-0000-0000-0000C20D0000}"/>
    <cellStyle name="Normal 5 2 4 2 2 3" xfId="3629" xr:uid="{00000000-0005-0000-0000-0000C30D0000}"/>
    <cellStyle name="Normal 5 2 4 2 2 4" xfId="5102" xr:uid="{00000000-0005-0000-0000-0000C40D0000}"/>
    <cellStyle name="Normal 5 2 4 2 3" xfId="2122" xr:uid="{00000000-0005-0000-0000-0000C50D0000}"/>
    <cellStyle name="Normal 5 2 4 2 3 2" xfId="4213" xr:uid="{00000000-0005-0000-0000-0000C60D0000}"/>
    <cellStyle name="Normal 5 2 4 2 4" xfId="2967" xr:uid="{00000000-0005-0000-0000-0000C70D0000}"/>
    <cellStyle name="Normal 5 2 4 2 5" xfId="4820" xr:uid="{00000000-0005-0000-0000-0000C80D0000}"/>
    <cellStyle name="Normal 5 2 4 3" xfId="1150" xr:uid="{00000000-0005-0000-0000-0000C90D0000}"/>
    <cellStyle name="Normal 5 2 4 3 2" xfId="1819" xr:uid="{00000000-0005-0000-0000-0000CA0D0000}"/>
    <cellStyle name="Normal 5 2 4 3 2 2" xfId="2487" xr:uid="{00000000-0005-0000-0000-0000CB0D0000}"/>
    <cellStyle name="Normal 5 2 4 3 2 2 2" xfId="4569" xr:uid="{00000000-0005-0000-0000-0000CC0D0000}"/>
    <cellStyle name="Normal 5 2 4 3 2 3" xfId="3927" xr:uid="{00000000-0005-0000-0000-0000CD0D0000}"/>
    <cellStyle name="Normal 5 2 4 3 2 4" xfId="5176" xr:uid="{00000000-0005-0000-0000-0000CE0D0000}"/>
    <cellStyle name="Normal 5 2 4 3 3" xfId="2199" xr:uid="{00000000-0005-0000-0000-0000CF0D0000}"/>
    <cellStyle name="Normal 5 2 4 3 3 2" xfId="4287" xr:uid="{00000000-0005-0000-0000-0000D00D0000}"/>
    <cellStyle name="Normal 5 2 4 3 4" xfId="3265" xr:uid="{00000000-0005-0000-0000-0000D10D0000}"/>
    <cellStyle name="Normal 5 2 4 3 5" xfId="4894" xr:uid="{00000000-0005-0000-0000-0000D20D0000}"/>
    <cellStyle name="Normal 5 2 4 4" xfId="1337" xr:uid="{00000000-0005-0000-0000-0000D30D0000}"/>
    <cellStyle name="Normal 5 2 4 4 2" xfId="2334" xr:uid="{00000000-0005-0000-0000-0000D40D0000}"/>
    <cellStyle name="Normal 5 2 4 4 2 2" xfId="4421" xr:uid="{00000000-0005-0000-0000-0000D50D0000}"/>
    <cellStyle name="Normal 5 2 4 4 3" xfId="3445" xr:uid="{00000000-0005-0000-0000-0000D60D0000}"/>
    <cellStyle name="Normal 5 2 4 4 4" xfId="5028" xr:uid="{00000000-0005-0000-0000-0000D70D0000}"/>
    <cellStyle name="Normal 5 2 4 5" xfId="2045" xr:uid="{00000000-0005-0000-0000-0000D80D0000}"/>
    <cellStyle name="Normal 5 2 4 5 2" xfId="4139" xr:uid="{00000000-0005-0000-0000-0000D90D0000}"/>
    <cellStyle name="Normal 5 2 4 6" xfId="2783" xr:uid="{00000000-0005-0000-0000-0000DA0D0000}"/>
    <cellStyle name="Normal 5 2 4 7" xfId="4746" xr:uid="{00000000-0005-0000-0000-0000DB0D0000}"/>
    <cellStyle name="Normal 5 2 5" xfId="592" xr:uid="{00000000-0005-0000-0000-0000DC0D0000}"/>
    <cellStyle name="Normal 5 2 5 2" xfId="1300" xr:uid="{00000000-0005-0000-0000-0000DD0D0000}"/>
    <cellStyle name="Normal 5 2 5 2 2" xfId="2297" xr:uid="{00000000-0005-0000-0000-0000DE0D0000}"/>
    <cellStyle name="Normal 5 2 5 2 2 2" xfId="4384" xr:uid="{00000000-0005-0000-0000-0000DF0D0000}"/>
    <cellStyle name="Normal 5 2 5 2 3" xfId="3408" xr:uid="{00000000-0005-0000-0000-0000E00D0000}"/>
    <cellStyle name="Normal 5 2 5 2 4" xfId="4991" xr:uid="{00000000-0005-0000-0000-0000E10D0000}"/>
    <cellStyle name="Normal 5 2 5 3" xfId="2008" xr:uid="{00000000-0005-0000-0000-0000E20D0000}"/>
    <cellStyle name="Normal 5 2 5 3 2" xfId="4102" xr:uid="{00000000-0005-0000-0000-0000E30D0000}"/>
    <cellStyle name="Normal 5 2 5 4" xfId="2708" xr:uid="{00000000-0005-0000-0000-0000E40D0000}"/>
    <cellStyle name="Normal 5 2 5 5" xfId="4709" xr:uid="{00000000-0005-0000-0000-0000E50D0000}"/>
    <cellStyle name="Normal 5 2 6" xfId="755" xr:uid="{00000000-0005-0000-0000-0000E60D0000}"/>
    <cellStyle name="Normal 5 2 6 2" xfId="1424" xr:uid="{00000000-0005-0000-0000-0000E70D0000}"/>
    <cellStyle name="Normal 5 2 6 2 2" xfId="2372" xr:uid="{00000000-0005-0000-0000-0000E80D0000}"/>
    <cellStyle name="Normal 5 2 6 2 2 2" xfId="4458" xr:uid="{00000000-0005-0000-0000-0000E90D0000}"/>
    <cellStyle name="Normal 5 2 6 2 3" xfId="3532" xr:uid="{00000000-0005-0000-0000-0000EA0D0000}"/>
    <cellStyle name="Normal 5 2 6 2 4" xfId="5065" xr:uid="{00000000-0005-0000-0000-0000EB0D0000}"/>
    <cellStyle name="Normal 5 2 6 3" xfId="2083" xr:uid="{00000000-0005-0000-0000-0000EC0D0000}"/>
    <cellStyle name="Normal 5 2 6 3 2" xfId="4176" xr:uid="{00000000-0005-0000-0000-0000ED0D0000}"/>
    <cellStyle name="Normal 5 2 6 4" xfId="2870" xr:uid="{00000000-0005-0000-0000-0000EE0D0000}"/>
    <cellStyle name="Normal 5 2 6 5" xfId="4783" xr:uid="{00000000-0005-0000-0000-0000EF0D0000}"/>
    <cellStyle name="Normal 5 2 7" xfId="1042" xr:uid="{00000000-0005-0000-0000-0000F00D0000}"/>
    <cellStyle name="Normal 5 2 7 2" xfId="1711" xr:uid="{00000000-0005-0000-0000-0000F10D0000}"/>
    <cellStyle name="Normal 5 2 7 2 2" xfId="2449" xr:uid="{00000000-0005-0000-0000-0000F20D0000}"/>
    <cellStyle name="Normal 5 2 7 2 2 2" xfId="4532" xr:uid="{00000000-0005-0000-0000-0000F30D0000}"/>
    <cellStyle name="Normal 5 2 7 2 3" xfId="3819" xr:uid="{00000000-0005-0000-0000-0000F40D0000}"/>
    <cellStyle name="Normal 5 2 7 2 4" xfId="5139" xr:uid="{00000000-0005-0000-0000-0000F50D0000}"/>
    <cellStyle name="Normal 5 2 7 3" xfId="2159" xr:uid="{00000000-0005-0000-0000-0000F60D0000}"/>
    <cellStyle name="Normal 5 2 7 3 2" xfId="4250" xr:uid="{00000000-0005-0000-0000-0000F70D0000}"/>
    <cellStyle name="Normal 5 2 7 4" xfId="3157" xr:uid="{00000000-0005-0000-0000-0000F80D0000}"/>
    <cellStyle name="Normal 5 2 7 5" xfId="4857" xr:uid="{00000000-0005-0000-0000-0000F90D0000}"/>
    <cellStyle name="Normal 5 2 8" xfId="1227" xr:uid="{00000000-0005-0000-0000-0000FA0D0000}"/>
    <cellStyle name="Normal 5 2 8 2" xfId="1857" xr:uid="{00000000-0005-0000-0000-0000FB0D0000}"/>
    <cellStyle name="Normal 5 2 8 2 2" xfId="2517" xr:uid="{00000000-0005-0000-0000-0000FC0D0000}"/>
    <cellStyle name="Normal 5 2 8 2 2 2" xfId="4599" xr:uid="{00000000-0005-0000-0000-0000FD0D0000}"/>
    <cellStyle name="Normal 5 2 8 2 3" xfId="3965" xr:uid="{00000000-0005-0000-0000-0000FE0D0000}"/>
    <cellStyle name="Normal 5 2 8 2 4" xfId="5206" xr:uid="{00000000-0005-0000-0000-0000FF0D0000}"/>
    <cellStyle name="Normal 5 2 8 3" xfId="2230" xr:uid="{00000000-0005-0000-0000-0000000E0000}"/>
    <cellStyle name="Normal 5 2 8 3 2" xfId="4317" xr:uid="{00000000-0005-0000-0000-0000010E0000}"/>
    <cellStyle name="Normal 5 2 8 4" xfId="3341" xr:uid="{00000000-0005-0000-0000-0000020E0000}"/>
    <cellStyle name="Normal 5 2 8 5" xfId="4924" xr:uid="{00000000-0005-0000-0000-0000030E0000}"/>
    <cellStyle name="Normal 5 2 9" xfId="1262" xr:uid="{00000000-0005-0000-0000-0000040E0000}"/>
    <cellStyle name="Normal 5 2 9 2" xfId="2260" xr:uid="{00000000-0005-0000-0000-0000050E0000}"/>
    <cellStyle name="Normal 5 2 9 2 2" xfId="4347" xr:uid="{00000000-0005-0000-0000-0000060E0000}"/>
    <cellStyle name="Normal 5 2 9 3" xfId="3371" xr:uid="{00000000-0005-0000-0000-0000070E0000}"/>
    <cellStyle name="Normal 5 2 9 4" xfId="4954" xr:uid="{00000000-0005-0000-0000-0000080E0000}"/>
    <cellStyle name="Normal 5 3" xfId="466" xr:uid="{00000000-0005-0000-0000-0000090E0000}"/>
    <cellStyle name="Normal 5 3 10" xfId="2567" xr:uid="{00000000-0005-0000-0000-00000A0E0000}"/>
    <cellStyle name="Normal 5 3 10 2" xfId="4634" xr:uid="{00000000-0005-0000-0000-00000B0E0000}"/>
    <cellStyle name="Normal 5 3 11" xfId="2626" xr:uid="{00000000-0005-0000-0000-00000C0E0000}"/>
    <cellStyle name="Normal 5 3 12" xfId="4675" xr:uid="{00000000-0005-0000-0000-00000D0E0000}"/>
    <cellStyle name="Normal 5 3 2" xfId="467" xr:uid="{00000000-0005-0000-0000-00000E0E0000}"/>
    <cellStyle name="Normal 5 3 2 10" xfId="4676" xr:uid="{00000000-0005-0000-0000-00000F0E0000}"/>
    <cellStyle name="Normal 5 3 2 2" xfId="672" xr:uid="{00000000-0005-0000-0000-0000100E0000}"/>
    <cellStyle name="Normal 5 3 2 2 2" xfId="856" xr:uid="{00000000-0005-0000-0000-0000110E0000}"/>
    <cellStyle name="Normal 5 3 2 2 2 2" xfId="1525" xr:uid="{00000000-0005-0000-0000-0000120E0000}"/>
    <cellStyle name="Normal 5 3 2 2 2 2 2" xfId="2414" xr:uid="{00000000-0005-0000-0000-0000130E0000}"/>
    <cellStyle name="Normal 5 3 2 2 2 2 2 2" xfId="4499" xr:uid="{00000000-0005-0000-0000-0000140E0000}"/>
    <cellStyle name="Normal 5 3 2 2 2 2 3" xfId="3633" xr:uid="{00000000-0005-0000-0000-0000150E0000}"/>
    <cellStyle name="Normal 5 3 2 2 2 2 4" xfId="5106" xr:uid="{00000000-0005-0000-0000-0000160E0000}"/>
    <cellStyle name="Normal 5 3 2 2 2 3" xfId="2126" xr:uid="{00000000-0005-0000-0000-0000170E0000}"/>
    <cellStyle name="Normal 5 3 2 2 2 3 2" xfId="4217" xr:uid="{00000000-0005-0000-0000-0000180E0000}"/>
    <cellStyle name="Normal 5 3 2 2 2 4" xfId="2971" xr:uid="{00000000-0005-0000-0000-0000190E0000}"/>
    <cellStyle name="Normal 5 3 2 2 2 5" xfId="4824" xr:uid="{00000000-0005-0000-0000-00001A0E0000}"/>
    <cellStyle name="Normal 5 3 2 2 3" xfId="1154" xr:uid="{00000000-0005-0000-0000-00001B0E0000}"/>
    <cellStyle name="Normal 5 3 2 2 3 2" xfId="1823" xr:uid="{00000000-0005-0000-0000-00001C0E0000}"/>
    <cellStyle name="Normal 5 3 2 2 3 2 2" xfId="2491" xr:uid="{00000000-0005-0000-0000-00001D0E0000}"/>
    <cellStyle name="Normal 5 3 2 2 3 2 2 2" xfId="4573" xr:uid="{00000000-0005-0000-0000-00001E0E0000}"/>
    <cellStyle name="Normal 5 3 2 2 3 2 3" xfId="3931" xr:uid="{00000000-0005-0000-0000-00001F0E0000}"/>
    <cellStyle name="Normal 5 3 2 2 3 2 4" xfId="5180" xr:uid="{00000000-0005-0000-0000-0000200E0000}"/>
    <cellStyle name="Normal 5 3 2 2 3 3" xfId="2203" xr:uid="{00000000-0005-0000-0000-0000210E0000}"/>
    <cellStyle name="Normal 5 3 2 2 3 3 2" xfId="4291" xr:uid="{00000000-0005-0000-0000-0000220E0000}"/>
    <cellStyle name="Normal 5 3 2 2 3 4" xfId="3269" xr:uid="{00000000-0005-0000-0000-0000230E0000}"/>
    <cellStyle name="Normal 5 3 2 2 3 5" xfId="4898" xr:uid="{00000000-0005-0000-0000-0000240E0000}"/>
    <cellStyle name="Normal 5 3 2 2 4" xfId="1341" xr:uid="{00000000-0005-0000-0000-0000250E0000}"/>
    <cellStyle name="Normal 5 3 2 2 4 2" xfId="2338" xr:uid="{00000000-0005-0000-0000-0000260E0000}"/>
    <cellStyle name="Normal 5 3 2 2 4 2 2" xfId="4425" xr:uid="{00000000-0005-0000-0000-0000270E0000}"/>
    <cellStyle name="Normal 5 3 2 2 4 3" xfId="3449" xr:uid="{00000000-0005-0000-0000-0000280E0000}"/>
    <cellStyle name="Normal 5 3 2 2 4 4" xfId="5032" xr:uid="{00000000-0005-0000-0000-0000290E0000}"/>
    <cellStyle name="Normal 5 3 2 2 5" xfId="2049" xr:uid="{00000000-0005-0000-0000-00002A0E0000}"/>
    <cellStyle name="Normal 5 3 2 2 5 2" xfId="4143" xr:uid="{00000000-0005-0000-0000-00002B0E0000}"/>
    <cellStyle name="Normal 5 3 2 2 6" xfId="2787" xr:uid="{00000000-0005-0000-0000-00002C0E0000}"/>
    <cellStyle name="Normal 5 3 2 2 7" xfId="4750" xr:uid="{00000000-0005-0000-0000-00002D0E0000}"/>
    <cellStyle name="Normal 5 3 2 3" xfId="596" xr:uid="{00000000-0005-0000-0000-00002E0E0000}"/>
    <cellStyle name="Normal 5 3 2 3 2" xfId="1304" xr:uid="{00000000-0005-0000-0000-00002F0E0000}"/>
    <cellStyle name="Normal 5 3 2 3 2 2" xfId="2301" xr:uid="{00000000-0005-0000-0000-0000300E0000}"/>
    <cellStyle name="Normal 5 3 2 3 2 2 2" xfId="4388" xr:uid="{00000000-0005-0000-0000-0000310E0000}"/>
    <cellStyle name="Normal 5 3 2 3 2 3" xfId="3412" xr:uid="{00000000-0005-0000-0000-0000320E0000}"/>
    <cellStyle name="Normal 5 3 2 3 2 4" xfId="4995" xr:uid="{00000000-0005-0000-0000-0000330E0000}"/>
    <cellStyle name="Normal 5 3 2 3 3" xfId="2012" xr:uid="{00000000-0005-0000-0000-0000340E0000}"/>
    <cellStyle name="Normal 5 3 2 3 3 2" xfId="4106" xr:uid="{00000000-0005-0000-0000-0000350E0000}"/>
    <cellStyle name="Normal 5 3 2 3 4" xfId="2712" xr:uid="{00000000-0005-0000-0000-0000360E0000}"/>
    <cellStyle name="Normal 5 3 2 3 5" xfId="4713" xr:uid="{00000000-0005-0000-0000-0000370E0000}"/>
    <cellStyle name="Normal 5 3 2 4" xfId="759" xr:uid="{00000000-0005-0000-0000-0000380E0000}"/>
    <cellStyle name="Normal 5 3 2 4 2" xfId="1428" xr:uid="{00000000-0005-0000-0000-0000390E0000}"/>
    <cellStyle name="Normal 5 3 2 4 2 2" xfId="2376" xr:uid="{00000000-0005-0000-0000-00003A0E0000}"/>
    <cellStyle name="Normal 5 3 2 4 2 2 2" xfId="4462" xr:uid="{00000000-0005-0000-0000-00003B0E0000}"/>
    <cellStyle name="Normal 5 3 2 4 2 3" xfId="3536" xr:uid="{00000000-0005-0000-0000-00003C0E0000}"/>
    <cellStyle name="Normal 5 3 2 4 2 4" xfId="5069" xr:uid="{00000000-0005-0000-0000-00003D0E0000}"/>
    <cellStyle name="Normal 5 3 2 4 3" xfId="2087" xr:uid="{00000000-0005-0000-0000-00003E0E0000}"/>
    <cellStyle name="Normal 5 3 2 4 3 2" xfId="4180" xr:uid="{00000000-0005-0000-0000-00003F0E0000}"/>
    <cellStyle name="Normal 5 3 2 4 4" xfId="2874" xr:uid="{00000000-0005-0000-0000-0000400E0000}"/>
    <cellStyle name="Normal 5 3 2 4 5" xfId="4787" xr:uid="{00000000-0005-0000-0000-0000410E0000}"/>
    <cellStyle name="Normal 5 3 2 5" xfId="1046" xr:uid="{00000000-0005-0000-0000-0000420E0000}"/>
    <cellStyle name="Normal 5 3 2 5 2" xfId="1715" xr:uid="{00000000-0005-0000-0000-0000430E0000}"/>
    <cellStyle name="Normal 5 3 2 5 2 2" xfId="2453" xr:uid="{00000000-0005-0000-0000-0000440E0000}"/>
    <cellStyle name="Normal 5 3 2 5 2 2 2" xfId="4536" xr:uid="{00000000-0005-0000-0000-0000450E0000}"/>
    <cellStyle name="Normal 5 3 2 5 2 3" xfId="3823" xr:uid="{00000000-0005-0000-0000-0000460E0000}"/>
    <cellStyle name="Normal 5 3 2 5 2 4" xfId="5143" xr:uid="{00000000-0005-0000-0000-0000470E0000}"/>
    <cellStyle name="Normal 5 3 2 5 3" xfId="2163" xr:uid="{00000000-0005-0000-0000-0000480E0000}"/>
    <cellStyle name="Normal 5 3 2 5 3 2" xfId="4254" xr:uid="{00000000-0005-0000-0000-0000490E0000}"/>
    <cellStyle name="Normal 5 3 2 5 4" xfId="3161" xr:uid="{00000000-0005-0000-0000-00004A0E0000}"/>
    <cellStyle name="Normal 5 3 2 5 5" xfId="4861" xr:uid="{00000000-0005-0000-0000-00004B0E0000}"/>
    <cellStyle name="Normal 5 3 2 6" xfId="1266" xr:uid="{00000000-0005-0000-0000-00004C0E0000}"/>
    <cellStyle name="Normal 5 3 2 6 2" xfId="2264" xr:uid="{00000000-0005-0000-0000-00004D0E0000}"/>
    <cellStyle name="Normal 5 3 2 6 2 2" xfId="4351" xr:uid="{00000000-0005-0000-0000-00004E0E0000}"/>
    <cellStyle name="Normal 5 3 2 6 3" xfId="3375" xr:uid="{00000000-0005-0000-0000-00004F0E0000}"/>
    <cellStyle name="Normal 5 3 2 6 4" xfId="4958" xr:uid="{00000000-0005-0000-0000-0000500E0000}"/>
    <cellStyle name="Normal 5 3 2 7" xfId="1926" xr:uid="{00000000-0005-0000-0000-0000510E0000}"/>
    <cellStyle name="Normal 5 3 2 7 2" xfId="4021" xr:uid="{00000000-0005-0000-0000-0000520E0000}"/>
    <cellStyle name="Normal 5 3 2 8" xfId="2568" xr:uid="{00000000-0005-0000-0000-0000530E0000}"/>
    <cellStyle name="Normal 5 3 2 8 2" xfId="4635" xr:uid="{00000000-0005-0000-0000-0000540E0000}"/>
    <cellStyle name="Normal 5 3 2 9" xfId="2627" xr:uid="{00000000-0005-0000-0000-0000550E0000}"/>
    <cellStyle name="Normal 5 3 3" xfId="671" xr:uid="{00000000-0005-0000-0000-0000560E0000}"/>
    <cellStyle name="Normal 5 3 3 2" xfId="855" xr:uid="{00000000-0005-0000-0000-0000570E0000}"/>
    <cellStyle name="Normal 5 3 3 2 2" xfId="1524" xr:uid="{00000000-0005-0000-0000-0000580E0000}"/>
    <cellStyle name="Normal 5 3 3 2 2 2" xfId="2413" xr:uid="{00000000-0005-0000-0000-0000590E0000}"/>
    <cellStyle name="Normal 5 3 3 2 2 2 2" xfId="4498" xr:uid="{00000000-0005-0000-0000-00005A0E0000}"/>
    <cellStyle name="Normal 5 3 3 2 2 3" xfId="3632" xr:uid="{00000000-0005-0000-0000-00005B0E0000}"/>
    <cellStyle name="Normal 5 3 3 2 2 4" xfId="5105" xr:uid="{00000000-0005-0000-0000-00005C0E0000}"/>
    <cellStyle name="Normal 5 3 3 2 3" xfId="2125" xr:uid="{00000000-0005-0000-0000-00005D0E0000}"/>
    <cellStyle name="Normal 5 3 3 2 3 2" xfId="4216" xr:uid="{00000000-0005-0000-0000-00005E0E0000}"/>
    <cellStyle name="Normal 5 3 3 2 4" xfId="2970" xr:uid="{00000000-0005-0000-0000-00005F0E0000}"/>
    <cellStyle name="Normal 5 3 3 2 5" xfId="4823" xr:uid="{00000000-0005-0000-0000-0000600E0000}"/>
    <cellStyle name="Normal 5 3 3 3" xfId="1153" xr:uid="{00000000-0005-0000-0000-0000610E0000}"/>
    <cellStyle name="Normal 5 3 3 3 2" xfId="1822" xr:uid="{00000000-0005-0000-0000-0000620E0000}"/>
    <cellStyle name="Normal 5 3 3 3 2 2" xfId="2490" xr:uid="{00000000-0005-0000-0000-0000630E0000}"/>
    <cellStyle name="Normal 5 3 3 3 2 2 2" xfId="4572" xr:uid="{00000000-0005-0000-0000-0000640E0000}"/>
    <cellStyle name="Normal 5 3 3 3 2 3" xfId="3930" xr:uid="{00000000-0005-0000-0000-0000650E0000}"/>
    <cellStyle name="Normal 5 3 3 3 2 4" xfId="5179" xr:uid="{00000000-0005-0000-0000-0000660E0000}"/>
    <cellStyle name="Normal 5 3 3 3 3" xfId="2202" xr:uid="{00000000-0005-0000-0000-0000670E0000}"/>
    <cellStyle name="Normal 5 3 3 3 3 2" xfId="4290" xr:uid="{00000000-0005-0000-0000-0000680E0000}"/>
    <cellStyle name="Normal 5 3 3 3 4" xfId="3268" xr:uid="{00000000-0005-0000-0000-0000690E0000}"/>
    <cellStyle name="Normal 5 3 3 3 5" xfId="4897" xr:uid="{00000000-0005-0000-0000-00006A0E0000}"/>
    <cellStyle name="Normal 5 3 3 4" xfId="1340" xr:uid="{00000000-0005-0000-0000-00006B0E0000}"/>
    <cellStyle name="Normal 5 3 3 4 2" xfId="2337" xr:uid="{00000000-0005-0000-0000-00006C0E0000}"/>
    <cellStyle name="Normal 5 3 3 4 2 2" xfId="4424" xr:uid="{00000000-0005-0000-0000-00006D0E0000}"/>
    <cellStyle name="Normal 5 3 3 4 3" xfId="3448" xr:uid="{00000000-0005-0000-0000-00006E0E0000}"/>
    <cellStyle name="Normal 5 3 3 4 4" xfId="5031" xr:uid="{00000000-0005-0000-0000-00006F0E0000}"/>
    <cellStyle name="Normal 5 3 3 5" xfId="2048" xr:uid="{00000000-0005-0000-0000-0000700E0000}"/>
    <cellStyle name="Normal 5 3 3 5 2" xfId="4142" xr:uid="{00000000-0005-0000-0000-0000710E0000}"/>
    <cellStyle name="Normal 5 3 3 6" xfId="2786" xr:uid="{00000000-0005-0000-0000-0000720E0000}"/>
    <cellStyle name="Normal 5 3 3 7" xfId="4749" xr:uid="{00000000-0005-0000-0000-0000730E0000}"/>
    <cellStyle name="Normal 5 3 4" xfId="595" xr:uid="{00000000-0005-0000-0000-0000740E0000}"/>
    <cellStyle name="Normal 5 3 4 2" xfId="1303" xr:uid="{00000000-0005-0000-0000-0000750E0000}"/>
    <cellStyle name="Normal 5 3 4 2 2" xfId="2300" xr:uid="{00000000-0005-0000-0000-0000760E0000}"/>
    <cellStyle name="Normal 5 3 4 2 2 2" xfId="4387" xr:uid="{00000000-0005-0000-0000-0000770E0000}"/>
    <cellStyle name="Normal 5 3 4 2 3" xfId="3411" xr:uid="{00000000-0005-0000-0000-0000780E0000}"/>
    <cellStyle name="Normal 5 3 4 2 4" xfId="4994" xr:uid="{00000000-0005-0000-0000-0000790E0000}"/>
    <cellStyle name="Normal 5 3 4 3" xfId="2011" xr:uid="{00000000-0005-0000-0000-00007A0E0000}"/>
    <cellStyle name="Normal 5 3 4 3 2" xfId="4105" xr:uid="{00000000-0005-0000-0000-00007B0E0000}"/>
    <cellStyle name="Normal 5 3 4 4" xfId="2711" xr:uid="{00000000-0005-0000-0000-00007C0E0000}"/>
    <cellStyle name="Normal 5 3 4 5" xfId="4712" xr:uid="{00000000-0005-0000-0000-00007D0E0000}"/>
    <cellStyle name="Normal 5 3 5" xfId="758" xr:uid="{00000000-0005-0000-0000-00007E0E0000}"/>
    <cellStyle name="Normal 5 3 5 2" xfId="1427" xr:uid="{00000000-0005-0000-0000-00007F0E0000}"/>
    <cellStyle name="Normal 5 3 5 2 2" xfId="2375" xr:uid="{00000000-0005-0000-0000-0000800E0000}"/>
    <cellStyle name="Normal 5 3 5 2 2 2" xfId="4461" xr:uid="{00000000-0005-0000-0000-0000810E0000}"/>
    <cellStyle name="Normal 5 3 5 2 3" xfId="3535" xr:uid="{00000000-0005-0000-0000-0000820E0000}"/>
    <cellStyle name="Normal 5 3 5 2 4" xfId="5068" xr:uid="{00000000-0005-0000-0000-0000830E0000}"/>
    <cellStyle name="Normal 5 3 5 3" xfId="2086" xr:uid="{00000000-0005-0000-0000-0000840E0000}"/>
    <cellStyle name="Normal 5 3 5 3 2" xfId="4179" xr:uid="{00000000-0005-0000-0000-0000850E0000}"/>
    <cellStyle name="Normal 5 3 5 4" xfId="2873" xr:uid="{00000000-0005-0000-0000-0000860E0000}"/>
    <cellStyle name="Normal 5 3 5 5" xfId="4786" xr:uid="{00000000-0005-0000-0000-0000870E0000}"/>
    <cellStyle name="Normal 5 3 6" xfId="1045" xr:uid="{00000000-0005-0000-0000-0000880E0000}"/>
    <cellStyle name="Normal 5 3 6 2" xfId="1714" xr:uid="{00000000-0005-0000-0000-0000890E0000}"/>
    <cellStyle name="Normal 5 3 6 2 2" xfId="2452" xr:uid="{00000000-0005-0000-0000-00008A0E0000}"/>
    <cellStyle name="Normal 5 3 6 2 2 2" xfId="4535" xr:uid="{00000000-0005-0000-0000-00008B0E0000}"/>
    <cellStyle name="Normal 5 3 6 2 3" xfId="3822" xr:uid="{00000000-0005-0000-0000-00008C0E0000}"/>
    <cellStyle name="Normal 5 3 6 2 4" xfId="5142" xr:uid="{00000000-0005-0000-0000-00008D0E0000}"/>
    <cellStyle name="Normal 5 3 6 3" xfId="2162" xr:uid="{00000000-0005-0000-0000-00008E0E0000}"/>
    <cellStyle name="Normal 5 3 6 3 2" xfId="4253" xr:uid="{00000000-0005-0000-0000-00008F0E0000}"/>
    <cellStyle name="Normal 5 3 6 4" xfId="3160" xr:uid="{00000000-0005-0000-0000-0000900E0000}"/>
    <cellStyle name="Normal 5 3 6 5" xfId="4860" xr:uid="{00000000-0005-0000-0000-0000910E0000}"/>
    <cellStyle name="Normal 5 3 7" xfId="1228" xr:uid="{00000000-0005-0000-0000-0000920E0000}"/>
    <cellStyle name="Normal 5 3 7 2" xfId="1858" xr:uid="{00000000-0005-0000-0000-0000930E0000}"/>
    <cellStyle name="Normal 5 3 7 2 2" xfId="2518" xr:uid="{00000000-0005-0000-0000-0000940E0000}"/>
    <cellStyle name="Normal 5 3 7 2 2 2" xfId="4600" xr:uid="{00000000-0005-0000-0000-0000950E0000}"/>
    <cellStyle name="Normal 5 3 7 2 3" xfId="3966" xr:uid="{00000000-0005-0000-0000-0000960E0000}"/>
    <cellStyle name="Normal 5 3 7 2 4" xfId="5207" xr:uid="{00000000-0005-0000-0000-0000970E0000}"/>
    <cellStyle name="Normal 5 3 7 3" xfId="2231" xr:uid="{00000000-0005-0000-0000-0000980E0000}"/>
    <cellStyle name="Normal 5 3 7 3 2" xfId="4318" xr:uid="{00000000-0005-0000-0000-0000990E0000}"/>
    <cellStyle name="Normal 5 3 7 4" xfId="3342" xr:uid="{00000000-0005-0000-0000-00009A0E0000}"/>
    <cellStyle name="Normal 5 3 7 5" xfId="4925" xr:uid="{00000000-0005-0000-0000-00009B0E0000}"/>
    <cellStyle name="Normal 5 3 8" xfId="1265" xr:uid="{00000000-0005-0000-0000-00009C0E0000}"/>
    <cellStyle name="Normal 5 3 8 2" xfId="2263" xr:uid="{00000000-0005-0000-0000-00009D0E0000}"/>
    <cellStyle name="Normal 5 3 8 2 2" xfId="4350" xr:uid="{00000000-0005-0000-0000-00009E0E0000}"/>
    <cellStyle name="Normal 5 3 8 3" xfId="3374" xr:uid="{00000000-0005-0000-0000-00009F0E0000}"/>
    <cellStyle name="Normal 5 3 8 4" xfId="4957" xr:uid="{00000000-0005-0000-0000-0000A00E0000}"/>
    <cellStyle name="Normal 5 3 9" xfId="1925" xr:uid="{00000000-0005-0000-0000-0000A10E0000}"/>
    <cellStyle name="Normal 5 3 9 2" xfId="4020" xr:uid="{00000000-0005-0000-0000-0000A20E0000}"/>
    <cellStyle name="Normal 5 4" xfId="468" xr:uid="{00000000-0005-0000-0000-0000A30E0000}"/>
    <cellStyle name="Normal 5 4 10" xfId="2569" xr:uid="{00000000-0005-0000-0000-0000A40E0000}"/>
    <cellStyle name="Normal 5 4 10 2" xfId="4636" xr:uid="{00000000-0005-0000-0000-0000A50E0000}"/>
    <cellStyle name="Normal 5 4 11" xfId="2628" xr:uid="{00000000-0005-0000-0000-0000A60E0000}"/>
    <cellStyle name="Normal 5 4 12" xfId="4677" xr:uid="{00000000-0005-0000-0000-0000A70E0000}"/>
    <cellStyle name="Normal 5 4 2" xfId="469" xr:uid="{00000000-0005-0000-0000-0000A80E0000}"/>
    <cellStyle name="Normal 5 4 2 10" xfId="4678" xr:uid="{00000000-0005-0000-0000-0000A90E0000}"/>
    <cellStyle name="Normal 5 4 2 2" xfId="674" xr:uid="{00000000-0005-0000-0000-0000AA0E0000}"/>
    <cellStyle name="Normal 5 4 2 2 2" xfId="858" xr:uid="{00000000-0005-0000-0000-0000AB0E0000}"/>
    <cellStyle name="Normal 5 4 2 2 2 2" xfId="1527" xr:uid="{00000000-0005-0000-0000-0000AC0E0000}"/>
    <cellStyle name="Normal 5 4 2 2 2 2 2" xfId="2416" xr:uid="{00000000-0005-0000-0000-0000AD0E0000}"/>
    <cellStyle name="Normal 5 4 2 2 2 2 2 2" xfId="4501" xr:uid="{00000000-0005-0000-0000-0000AE0E0000}"/>
    <cellStyle name="Normal 5 4 2 2 2 2 3" xfId="3635" xr:uid="{00000000-0005-0000-0000-0000AF0E0000}"/>
    <cellStyle name="Normal 5 4 2 2 2 2 4" xfId="5108" xr:uid="{00000000-0005-0000-0000-0000B00E0000}"/>
    <cellStyle name="Normal 5 4 2 2 2 3" xfId="2128" xr:uid="{00000000-0005-0000-0000-0000B10E0000}"/>
    <cellStyle name="Normal 5 4 2 2 2 3 2" xfId="4219" xr:uid="{00000000-0005-0000-0000-0000B20E0000}"/>
    <cellStyle name="Normal 5 4 2 2 2 4" xfId="2973" xr:uid="{00000000-0005-0000-0000-0000B30E0000}"/>
    <cellStyle name="Normal 5 4 2 2 2 5" xfId="4826" xr:uid="{00000000-0005-0000-0000-0000B40E0000}"/>
    <cellStyle name="Normal 5 4 2 2 3" xfId="1156" xr:uid="{00000000-0005-0000-0000-0000B50E0000}"/>
    <cellStyle name="Normal 5 4 2 2 3 2" xfId="1825" xr:uid="{00000000-0005-0000-0000-0000B60E0000}"/>
    <cellStyle name="Normal 5 4 2 2 3 2 2" xfId="2493" xr:uid="{00000000-0005-0000-0000-0000B70E0000}"/>
    <cellStyle name="Normal 5 4 2 2 3 2 2 2" xfId="4575" xr:uid="{00000000-0005-0000-0000-0000B80E0000}"/>
    <cellStyle name="Normal 5 4 2 2 3 2 3" xfId="3933" xr:uid="{00000000-0005-0000-0000-0000B90E0000}"/>
    <cellStyle name="Normal 5 4 2 2 3 2 4" xfId="5182" xr:uid="{00000000-0005-0000-0000-0000BA0E0000}"/>
    <cellStyle name="Normal 5 4 2 2 3 3" xfId="2205" xr:uid="{00000000-0005-0000-0000-0000BB0E0000}"/>
    <cellStyle name="Normal 5 4 2 2 3 3 2" xfId="4293" xr:uid="{00000000-0005-0000-0000-0000BC0E0000}"/>
    <cellStyle name="Normal 5 4 2 2 3 4" xfId="3271" xr:uid="{00000000-0005-0000-0000-0000BD0E0000}"/>
    <cellStyle name="Normal 5 4 2 2 3 5" xfId="4900" xr:uid="{00000000-0005-0000-0000-0000BE0E0000}"/>
    <cellStyle name="Normal 5 4 2 2 4" xfId="1343" xr:uid="{00000000-0005-0000-0000-0000BF0E0000}"/>
    <cellStyle name="Normal 5 4 2 2 4 2" xfId="2340" xr:uid="{00000000-0005-0000-0000-0000C00E0000}"/>
    <cellStyle name="Normal 5 4 2 2 4 2 2" xfId="4427" xr:uid="{00000000-0005-0000-0000-0000C10E0000}"/>
    <cellStyle name="Normal 5 4 2 2 4 3" xfId="3451" xr:uid="{00000000-0005-0000-0000-0000C20E0000}"/>
    <cellStyle name="Normal 5 4 2 2 4 4" xfId="5034" xr:uid="{00000000-0005-0000-0000-0000C30E0000}"/>
    <cellStyle name="Normal 5 4 2 2 5" xfId="2051" xr:uid="{00000000-0005-0000-0000-0000C40E0000}"/>
    <cellStyle name="Normal 5 4 2 2 5 2" xfId="4145" xr:uid="{00000000-0005-0000-0000-0000C50E0000}"/>
    <cellStyle name="Normal 5 4 2 2 6" xfId="2789" xr:uid="{00000000-0005-0000-0000-0000C60E0000}"/>
    <cellStyle name="Normal 5 4 2 2 7" xfId="4752" xr:uid="{00000000-0005-0000-0000-0000C70E0000}"/>
    <cellStyle name="Normal 5 4 2 3" xfId="598" xr:uid="{00000000-0005-0000-0000-0000C80E0000}"/>
    <cellStyle name="Normal 5 4 2 3 2" xfId="1306" xr:uid="{00000000-0005-0000-0000-0000C90E0000}"/>
    <cellStyle name="Normal 5 4 2 3 2 2" xfId="2303" xr:uid="{00000000-0005-0000-0000-0000CA0E0000}"/>
    <cellStyle name="Normal 5 4 2 3 2 2 2" xfId="4390" xr:uid="{00000000-0005-0000-0000-0000CB0E0000}"/>
    <cellStyle name="Normal 5 4 2 3 2 3" xfId="3414" xr:uid="{00000000-0005-0000-0000-0000CC0E0000}"/>
    <cellStyle name="Normal 5 4 2 3 2 4" xfId="4997" xr:uid="{00000000-0005-0000-0000-0000CD0E0000}"/>
    <cellStyle name="Normal 5 4 2 3 3" xfId="2014" xr:uid="{00000000-0005-0000-0000-0000CE0E0000}"/>
    <cellStyle name="Normal 5 4 2 3 3 2" xfId="4108" xr:uid="{00000000-0005-0000-0000-0000CF0E0000}"/>
    <cellStyle name="Normal 5 4 2 3 4" xfId="2714" xr:uid="{00000000-0005-0000-0000-0000D00E0000}"/>
    <cellStyle name="Normal 5 4 2 3 5" xfId="4715" xr:uid="{00000000-0005-0000-0000-0000D10E0000}"/>
    <cellStyle name="Normal 5 4 2 4" xfId="761" xr:uid="{00000000-0005-0000-0000-0000D20E0000}"/>
    <cellStyle name="Normal 5 4 2 4 2" xfId="1430" xr:uid="{00000000-0005-0000-0000-0000D30E0000}"/>
    <cellStyle name="Normal 5 4 2 4 2 2" xfId="2378" xr:uid="{00000000-0005-0000-0000-0000D40E0000}"/>
    <cellStyle name="Normal 5 4 2 4 2 2 2" xfId="4464" xr:uid="{00000000-0005-0000-0000-0000D50E0000}"/>
    <cellStyle name="Normal 5 4 2 4 2 3" xfId="3538" xr:uid="{00000000-0005-0000-0000-0000D60E0000}"/>
    <cellStyle name="Normal 5 4 2 4 2 4" xfId="5071" xr:uid="{00000000-0005-0000-0000-0000D70E0000}"/>
    <cellStyle name="Normal 5 4 2 4 3" xfId="2089" xr:uid="{00000000-0005-0000-0000-0000D80E0000}"/>
    <cellStyle name="Normal 5 4 2 4 3 2" xfId="4182" xr:uid="{00000000-0005-0000-0000-0000D90E0000}"/>
    <cellStyle name="Normal 5 4 2 4 4" xfId="2876" xr:uid="{00000000-0005-0000-0000-0000DA0E0000}"/>
    <cellStyle name="Normal 5 4 2 4 5" xfId="4789" xr:uid="{00000000-0005-0000-0000-0000DB0E0000}"/>
    <cellStyle name="Normal 5 4 2 5" xfId="1048" xr:uid="{00000000-0005-0000-0000-0000DC0E0000}"/>
    <cellStyle name="Normal 5 4 2 5 2" xfId="1717" xr:uid="{00000000-0005-0000-0000-0000DD0E0000}"/>
    <cellStyle name="Normal 5 4 2 5 2 2" xfId="2455" xr:uid="{00000000-0005-0000-0000-0000DE0E0000}"/>
    <cellStyle name="Normal 5 4 2 5 2 2 2" xfId="4538" xr:uid="{00000000-0005-0000-0000-0000DF0E0000}"/>
    <cellStyle name="Normal 5 4 2 5 2 3" xfId="3825" xr:uid="{00000000-0005-0000-0000-0000E00E0000}"/>
    <cellStyle name="Normal 5 4 2 5 2 4" xfId="5145" xr:uid="{00000000-0005-0000-0000-0000E10E0000}"/>
    <cellStyle name="Normal 5 4 2 5 3" xfId="2165" xr:uid="{00000000-0005-0000-0000-0000E20E0000}"/>
    <cellStyle name="Normal 5 4 2 5 3 2" xfId="4256" xr:uid="{00000000-0005-0000-0000-0000E30E0000}"/>
    <cellStyle name="Normal 5 4 2 5 4" xfId="3163" xr:uid="{00000000-0005-0000-0000-0000E40E0000}"/>
    <cellStyle name="Normal 5 4 2 5 5" xfId="4863" xr:uid="{00000000-0005-0000-0000-0000E50E0000}"/>
    <cellStyle name="Normal 5 4 2 6" xfId="1268" xr:uid="{00000000-0005-0000-0000-0000E60E0000}"/>
    <cellStyle name="Normal 5 4 2 6 2" xfId="2266" xr:uid="{00000000-0005-0000-0000-0000E70E0000}"/>
    <cellStyle name="Normal 5 4 2 6 2 2" xfId="4353" xr:uid="{00000000-0005-0000-0000-0000E80E0000}"/>
    <cellStyle name="Normal 5 4 2 6 3" xfId="3377" xr:uid="{00000000-0005-0000-0000-0000E90E0000}"/>
    <cellStyle name="Normal 5 4 2 6 4" xfId="4960" xr:uid="{00000000-0005-0000-0000-0000EA0E0000}"/>
    <cellStyle name="Normal 5 4 2 7" xfId="1928" xr:uid="{00000000-0005-0000-0000-0000EB0E0000}"/>
    <cellStyle name="Normal 5 4 2 7 2" xfId="4023" xr:uid="{00000000-0005-0000-0000-0000EC0E0000}"/>
    <cellStyle name="Normal 5 4 2 8" xfId="2570" xr:uid="{00000000-0005-0000-0000-0000ED0E0000}"/>
    <cellStyle name="Normal 5 4 2 8 2" xfId="4637" xr:uid="{00000000-0005-0000-0000-0000EE0E0000}"/>
    <cellStyle name="Normal 5 4 2 9" xfId="2629" xr:uid="{00000000-0005-0000-0000-0000EF0E0000}"/>
    <cellStyle name="Normal 5 4 3" xfId="673" xr:uid="{00000000-0005-0000-0000-0000F00E0000}"/>
    <cellStyle name="Normal 5 4 3 2" xfId="857" xr:uid="{00000000-0005-0000-0000-0000F10E0000}"/>
    <cellStyle name="Normal 5 4 3 2 2" xfId="1526" xr:uid="{00000000-0005-0000-0000-0000F20E0000}"/>
    <cellStyle name="Normal 5 4 3 2 2 2" xfId="2415" xr:uid="{00000000-0005-0000-0000-0000F30E0000}"/>
    <cellStyle name="Normal 5 4 3 2 2 2 2" xfId="4500" xr:uid="{00000000-0005-0000-0000-0000F40E0000}"/>
    <cellStyle name="Normal 5 4 3 2 2 3" xfId="3634" xr:uid="{00000000-0005-0000-0000-0000F50E0000}"/>
    <cellStyle name="Normal 5 4 3 2 2 4" xfId="5107" xr:uid="{00000000-0005-0000-0000-0000F60E0000}"/>
    <cellStyle name="Normal 5 4 3 2 3" xfId="2127" xr:uid="{00000000-0005-0000-0000-0000F70E0000}"/>
    <cellStyle name="Normal 5 4 3 2 3 2" xfId="4218" xr:uid="{00000000-0005-0000-0000-0000F80E0000}"/>
    <cellStyle name="Normal 5 4 3 2 4" xfId="2972" xr:uid="{00000000-0005-0000-0000-0000F90E0000}"/>
    <cellStyle name="Normal 5 4 3 2 5" xfId="4825" xr:uid="{00000000-0005-0000-0000-0000FA0E0000}"/>
    <cellStyle name="Normal 5 4 3 3" xfId="1155" xr:uid="{00000000-0005-0000-0000-0000FB0E0000}"/>
    <cellStyle name="Normal 5 4 3 3 2" xfId="1824" xr:uid="{00000000-0005-0000-0000-0000FC0E0000}"/>
    <cellStyle name="Normal 5 4 3 3 2 2" xfId="2492" xr:uid="{00000000-0005-0000-0000-0000FD0E0000}"/>
    <cellStyle name="Normal 5 4 3 3 2 2 2" xfId="4574" xr:uid="{00000000-0005-0000-0000-0000FE0E0000}"/>
    <cellStyle name="Normal 5 4 3 3 2 3" xfId="3932" xr:uid="{00000000-0005-0000-0000-0000FF0E0000}"/>
    <cellStyle name="Normal 5 4 3 3 2 4" xfId="5181" xr:uid="{00000000-0005-0000-0000-0000000F0000}"/>
    <cellStyle name="Normal 5 4 3 3 3" xfId="2204" xr:uid="{00000000-0005-0000-0000-0000010F0000}"/>
    <cellStyle name="Normal 5 4 3 3 3 2" xfId="4292" xr:uid="{00000000-0005-0000-0000-0000020F0000}"/>
    <cellStyle name="Normal 5 4 3 3 4" xfId="3270" xr:uid="{00000000-0005-0000-0000-0000030F0000}"/>
    <cellStyle name="Normal 5 4 3 3 5" xfId="4899" xr:uid="{00000000-0005-0000-0000-0000040F0000}"/>
    <cellStyle name="Normal 5 4 3 4" xfId="1342" xr:uid="{00000000-0005-0000-0000-0000050F0000}"/>
    <cellStyle name="Normal 5 4 3 4 2" xfId="2339" xr:uid="{00000000-0005-0000-0000-0000060F0000}"/>
    <cellStyle name="Normal 5 4 3 4 2 2" xfId="4426" xr:uid="{00000000-0005-0000-0000-0000070F0000}"/>
    <cellStyle name="Normal 5 4 3 4 3" xfId="3450" xr:uid="{00000000-0005-0000-0000-0000080F0000}"/>
    <cellStyle name="Normal 5 4 3 4 4" xfId="5033" xr:uid="{00000000-0005-0000-0000-0000090F0000}"/>
    <cellStyle name="Normal 5 4 3 5" xfId="2050" xr:uid="{00000000-0005-0000-0000-00000A0F0000}"/>
    <cellStyle name="Normal 5 4 3 5 2" xfId="4144" xr:uid="{00000000-0005-0000-0000-00000B0F0000}"/>
    <cellStyle name="Normal 5 4 3 6" xfId="2788" xr:uid="{00000000-0005-0000-0000-00000C0F0000}"/>
    <cellStyle name="Normal 5 4 3 7" xfId="4751" xr:uid="{00000000-0005-0000-0000-00000D0F0000}"/>
    <cellStyle name="Normal 5 4 4" xfId="597" xr:uid="{00000000-0005-0000-0000-00000E0F0000}"/>
    <cellStyle name="Normal 5 4 4 2" xfId="1305" xr:uid="{00000000-0005-0000-0000-00000F0F0000}"/>
    <cellStyle name="Normal 5 4 4 2 2" xfId="2302" xr:uid="{00000000-0005-0000-0000-0000100F0000}"/>
    <cellStyle name="Normal 5 4 4 2 2 2" xfId="4389" xr:uid="{00000000-0005-0000-0000-0000110F0000}"/>
    <cellStyle name="Normal 5 4 4 2 3" xfId="3413" xr:uid="{00000000-0005-0000-0000-0000120F0000}"/>
    <cellStyle name="Normal 5 4 4 2 4" xfId="4996" xr:uid="{00000000-0005-0000-0000-0000130F0000}"/>
    <cellStyle name="Normal 5 4 4 3" xfId="2013" xr:uid="{00000000-0005-0000-0000-0000140F0000}"/>
    <cellStyle name="Normal 5 4 4 3 2" xfId="4107" xr:uid="{00000000-0005-0000-0000-0000150F0000}"/>
    <cellStyle name="Normal 5 4 4 4" xfId="2713" xr:uid="{00000000-0005-0000-0000-0000160F0000}"/>
    <cellStyle name="Normal 5 4 4 5" xfId="4714" xr:uid="{00000000-0005-0000-0000-0000170F0000}"/>
    <cellStyle name="Normal 5 4 5" xfId="760" xr:uid="{00000000-0005-0000-0000-0000180F0000}"/>
    <cellStyle name="Normal 5 4 5 2" xfId="1429" xr:uid="{00000000-0005-0000-0000-0000190F0000}"/>
    <cellStyle name="Normal 5 4 5 2 2" xfId="2377" xr:uid="{00000000-0005-0000-0000-00001A0F0000}"/>
    <cellStyle name="Normal 5 4 5 2 2 2" xfId="4463" xr:uid="{00000000-0005-0000-0000-00001B0F0000}"/>
    <cellStyle name="Normal 5 4 5 2 3" xfId="3537" xr:uid="{00000000-0005-0000-0000-00001C0F0000}"/>
    <cellStyle name="Normal 5 4 5 2 4" xfId="5070" xr:uid="{00000000-0005-0000-0000-00001D0F0000}"/>
    <cellStyle name="Normal 5 4 5 3" xfId="2088" xr:uid="{00000000-0005-0000-0000-00001E0F0000}"/>
    <cellStyle name="Normal 5 4 5 3 2" xfId="4181" xr:uid="{00000000-0005-0000-0000-00001F0F0000}"/>
    <cellStyle name="Normal 5 4 5 4" xfId="2875" xr:uid="{00000000-0005-0000-0000-0000200F0000}"/>
    <cellStyle name="Normal 5 4 5 5" xfId="4788" xr:uid="{00000000-0005-0000-0000-0000210F0000}"/>
    <cellStyle name="Normal 5 4 6" xfId="1047" xr:uid="{00000000-0005-0000-0000-0000220F0000}"/>
    <cellStyle name="Normal 5 4 6 2" xfId="1716" xr:uid="{00000000-0005-0000-0000-0000230F0000}"/>
    <cellStyle name="Normal 5 4 6 2 2" xfId="2454" xr:uid="{00000000-0005-0000-0000-0000240F0000}"/>
    <cellStyle name="Normal 5 4 6 2 2 2" xfId="4537" xr:uid="{00000000-0005-0000-0000-0000250F0000}"/>
    <cellStyle name="Normal 5 4 6 2 3" xfId="3824" xr:uid="{00000000-0005-0000-0000-0000260F0000}"/>
    <cellStyle name="Normal 5 4 6 2 4" xfId="5144" xr:uid="{00000000-0005-0000-0000-0000270F0000}"/>
    <cellStyle name="Normal 5 4 6 3" xfId="2164" xr:uid="{00000000-0005-0000-0000-0000280F0000}"/>
    <cellStyle name="Normal 5 4 6 3 2" xfId="4255" xr:uid="{00000000-0005-0000-0000-0000290F0000}"/>
    <cellStyle name="Normal 5 4 6 4" xfId="3162" xr:uid="{00000000-0005-0000-0000-00002A0F0000}"/>
    <cellStyle name="Normal 5 4 6 5" xfId="4862" xr:uid="{00000000-0005-0000-0000-00002B0F0000}"/>
    <cellStyle name="Normal 5 4 7" xfId="1229" xr:uid="{00000000-0005-0000-0000-00002C0F0000}"/>
    <cellStyle name="Normal 5 4 7 2" xfId="1859" xr:uid="{00000000-0005-0000-0000-00002D0F0000}"/>
    <cellStyle name="Normal 5 4 7 2 2" xfId="2519" xr:uid="{00000000-0005-0000-0000-00002E0F0000}"/>
    <cellStyle name="Normal 5 4 7 2 2 2" xfId="4601" xr:uid="{00000000-0005-0000-0000-00002F0F0000}"/>
    <cellStyle name="Normal 5 4 7 2 3" xfId="3967" xr:uid="{00000000-0005-0000-0000-0000300F0000}"/>
    <cellStyle name="Normal 5 4 7 2 4" xfId="5208" xr:uid="{00000000-0005-0000-0000-0000310F0000}"/>
    <cellStyle name="Normal 5 4 7 3" xfId="2232" xr:uid="{00000000-0005-0000-0000-0000320F0000}"/>
    <cellStyle name="Normal 5 4 7 3 2" xfId="4319" xr:uid="{00000000-0005-0000-0000-0000330F0000}"/>
    <cellStyle name="Normal 5 4 7 4" xfId="3343" xr:uid="{00000000-0005-0000-0000-0000340F0000}"/>
    <cellStyle name="Normal 5 4 7 5" xfId="4926" xr:uid="{00000000-0005-0000-0000-0000350F0000}"/>
    <cellStyle name="Normal 5 4 8" xfId="1267" xr:uid="{00000000-0005-0000-0000-0000360F0000}"/>
    <cellStyle name="Normal 5 4 8 2" xfId="2265" xr:uid="{00000000-0005-0000-0000-0000370F0000}"/>
    <cellStyle name="Normal 5 4 8 2 2" xfId="4352" xr:uid="{00000000-0005-0000-0000-0000380F0000}"/>
    <cellStyle name="Normal 5 4 8 3" xfId="3376" xr:uid="{00000000-0005-0000-0000-0000390F0000}"/>
    <cellStyle name="Normal 5 4 8 4" xfId="4959" xr:uid="{00000000-0005-0000-0000-00003A0F0000}"/>
    <cellStyle name="Normal 5 4 9" xfId="1927" xr:uid="{00000000-0005-0000-0000-00003B0F0000}"/>
    <cellStyle name="Normal 5 4 9 2" xfId="4022" xr:uid="{00000000-0005-0000-0000-00003C0F0000}"/>
    <cellStyle name="Normal 5 5" xfId="470" xr:uid="{00000000-0005-0000-0000-00003D0F0000}"/>
    <cellStyle name="Normal 5 5 10" xfId="2571" xr:uid="{00000000-0005-0000-0000-00003E0F0000}"/>
    <cellStyle name="Normal 5 5 10 2" xfId="4638" xr:uid="{00000000-0005-0000-0000-00003F0F0000}"/>
    <cellStyle name="Normal 5 5 11" xfId="2630" xr:uid="{00000000-0005-0000-0000-0000400F0000}"/>
    <cellStyle name="Normal 5 5 12" xfId="4679" xr:uid="{00000000-0005-0000-0000-0000410F0000}"/>
    <cellStyle name="Normal 5 5 2" xfId="471" xr:uid="{00000000-0005-0000-0000-0000420F0000}"/>
    <cellStyle name="Normal 5 5 2 10" xfId="4680" xr:uid="{00000000-0005-0000-0000-0000430F0000}"/>
    <cellStyle name="Normal 5 5 2 2" xfId="676" xr:uid="{00000000-0005-0000-0000-0000440F0000}"/>
    <cellStyle name="Normal 5 5 2 2 2" xfId="860" xr:uid="{00000000-0005-0000-0000-0000450F0000}"/>
    <cellStyle name="Normal 5 5 2 2 2 2" xfId="1529" xr:uid="{00000000-0005-0000-0000-0000460F0000}"/>
    <cellStyle name="Normal 5 5 2 2 2 2 2" xfId="2418" xr:uid="{00000000-0005-0000-0000-0000470F0000}"/>
    <cellStyle name="Normal 5 5 2 2 2 2 2 2" xfId="4503" xr:uid="{00000000-0005-0000-0000-0000480F0000}"/>
    <cellStyle name="Normal 5 5 2 2 2 2 3" xfId="3637" xr:uid="{00000000-0005-0000-0000-0000490F0000}"/>
    <cellStyle name="Normal 5 5 2 2 2 2 4" xfId="5110" xr:uid="{00000000-0005-0000-0000-00004A0F0000}"/>
    <cellStyle name="Normal 5 5 2 2 2 3" xfId="2130" xr:uid="{00000000-0005-0000-0000-00004B0F0000}"/>
    <cellStyle name="Normal 5 5 2 2 2 3 2" xfId="4221" xr:uid="{00000000-0005-0000-0000-00004C0F0000}"/>
    <cellStyle name="Normal 5 5 2 2 2 4" xfId="2975" xr:uid="{00000000-0005-0000-0000-00004D0F0000}"/>
    <cellStyle name="Normal 5 5 2 2 2 5" xfId="4828" xr:uid="{00000000-0005-0000-0000-00004E0F0000}"/>
    <cellStyle name="Normal 5 5 2 2 3" xfId="1158" xr:uid="{00000000-0005-0000-0000-00004F0F0000}"/>
    <cellStyle name="Normal 5 5 2 2 3 2" xfId="1827" xr:uid="{00000000-0005-0000-0000-0000500F0000}"/>
    <cellStyle name="Normal 5 5 2 2 3 2 2" xfId="2495" xr:uid="{00000000-0005-0000-0000-0000510F0000}"/>
    <cellStyle name="Normal 5 5 2 2 3 2 2 2" xfId="4577" xr:uid="{00000000-0005-0000-0000-0000520F0000}"/>
    <cellStyle name="Normal 5 5 2 2 3 2 3" xfId="3935" xr:uid="{00000000-0005-0000-0000-0000530F0000}"/>
    <cellStyle name="Normal 5 5 2 2 3 2 4" xfId="5184" xr:uid="{00000000-0005-0000-0000-0000540F0000}"/>
    <cellStyle name="Normal 5 5 2 2 3 3" xfId="2207" xr:uid="{00000000-0005-0000-0000-0000550F0000}"/>
    <cellStyle name="Normal 5 5 2 2 3 3 2" xfId="4295" xr:uid="{00000000-0005-0000-0000-0000560F0000}"/>
    <cellStyle name="Normal 5 5 2 2 3 4" xfId="3273" xr:uid="{00000000-0005-0000-0000-0000570F0000}"/>
    <cellStyle name="Normal 5 5 2 2 3 5" xfId="4902" xr:uid="{00000000-0005-0000-0000-0000580F0000}"/>
    <cellStyle name="Normal 5 5 2 2 4" xfId="1345" xr:uid="{00000000-0005-0000-0000-0000590F0000}"/>
    <cellStyle name="Normal 5 5 2 2 4 2" xfId="2342" xr:uid="{00000000-0005-0000-0000-00005A0F0000}"/>
    <cellStyle name="Normal 5 5 2 2 4 2 2" xfId="4429" xr:uid="{00000000-0005-0000-0000-00005B0F0000}"/>
    <cellStyle name="Normal 5 5 2 2 4 3" xfId="3453" xr:uid="{00000000-0005-0000-0000-00005C0F0000}"/>
    <cellStyle name="Normal 5 5 2 2 4 4" xfId="5036" xr:uid="{00000000-0005-0000-0000-00005D0F0000}"/>
    <cellStyle name="Normal 5 5 2 2 5" xfId="2053" xr:uid="{00000000-0005-0000-0000-00005E0F0000}"/>
    <cellStyle name="Normal 5 5 2 2 5 2" xfId="4147" xr:uid="{00000000-0005-0000-0000-00005F0F0000}"/>
    <cellStyle name="Normal 5 5 2 2 6" xfId="2791" xr:uid="{00000000-0005-0000-0000-0000600F0000}"/>
    <cellStyle name="Normal 5 5 2 2 7" xfId="4754" xr:uid="{00000000-0005-0000-0000-0000610F0000}"/>
    <cellStyle name="Normal 5 5 2 3" xfId="600" xr:uid="{00000000-0005-0000-0000-0000620F0000}"/>
    <cellStyle name="Normal 5 5 2 3 2" xfId="1308" xr:uid="{00000000-0005-0000-0000-0000630F0000}"/>
    <cellStyle name="Normal 5 5 2 3 2 2" xfId="2305" xr:uid="{00000000-0005-0000-0000-0000640F0000}"/>
    <cellStyle name="Normal 5 5 2 3 2 2 2" xfId="4392" xr:uid="{00000000-0005-0000-0000-0000650F0000}"/>
    <cellStyle name="Normal 5 5 2 3 2 3" xfId="3416" xr:uid="{00000000-0005-0000-0000-0000660F0000}"/>
    <cellStyle name="Normal 5 5 2 3 2 4" xfId="4999" xr:uid="{00000000-0005-0000-0000-0000670F0000}"/>
    <cellStyle name="Normal 5 5 2 3 3" xfId="2016" xr:uid="{00000000-0005-0000-0000-0000680F0000}"/>
    <cellStyle name="Normal 5 5 2 3 3 2" xfId="4110" xr:uid="{00000000-0005-0000-0000-0000690F0000}"/>
    <cellStyle name="Normal 5 5 2 3 4" xfId="2716" xr:uid="{00000000-0005-0000-0000-00006A0F0000}"/>
    <cellStyle name="Normal 5 5 2 3 5" xfId="4717" xr:uid="{00000000-0005-0000-0000-00006B0F0000}"/>
    <cellStyle name="Normal 5 5 2 4" xfId="763" xr:uid="{00000000-0005-0000-0000-00006C0F0000}"/>
    <cellStyle name="Normal 5 5 2 4 2" xfId="1432" xr:uid="{00000000-0005-0000-0000-00006D0F0000}"/>
    <cellStyle name="Normal 5 5 2 4 2 2" xfId="2380" xr:uid="{00000000-0005-0000-0000-00006E0F0000}"/>
    <cellStyle name="Normal 5 5 2 4 2 2 2" xfId="4466" xr:uid="{00000000-0005-0000-0000-00006F0F0000}"/>
    <cellStyle name="Normal 5 5 2 4 2 3" xfId="3540" xr:uid="{00000000-0005-0000-0000-0000700F0000}"/>
    <cellStyle name="Normal 5 5 2 4 2 4" xfId="5073" xr:uid="{00000000-0005-0000-0000-0000710F0000}"/>
    <cellStyle name="Normal 5 5 2 4 3" xfId="2091" xr:uid="{00000000-0005-0000-0000-0000720F0000}"/>
    <cellStyle name="Normal 5 5 2 4 3 2" xfId="4184" xr:uid="{00000000-0005-0000-0000-0000730F0000}"/>
    <cellStyle name="Normal 5 5 2 4 4" xfId="2878" xr:uid="{00000000-0005-0000-0000-0000740F0000}"/>
    <cellStyle name="Normal 5 5 2 4 5" xfId="4791" xr:uid="{00000000-0005-0000-0000-0000750F0000}"/>
    <cellStyle name="Normal 5 5 2 5" xfId="1050" xr:uid="{00000000-0005-0000-0000-0000760F0000}"/>
    <cellStyle name="Normal 5 5 2 5 2" xfId="1719" xr:uid="{00000000-0005-0000-0000-0000770F0000}"/>
    <cellStyle name="Normal 5 5 2 5 2 2" xfId="2457" xr:uid="{00000000-0005-0000-0000-0000780F0000}"/>
    <cellStyle name="Normal 5 5 2 5 2 2 2" xfId="4540" xr:uid="{00000000-0005-0000-0000-0000790F0000}"/>
    <cellStyle name="Normal 5 5 2 5 2 3" xfId="3827" xr:uid="{00000000-0005-0000-0000-00007A0F0000}"/>
    <cellStyle name="Normal 5 5 2 5 2 4" xfId="5147" xr:uid="{00000000-0005-0000-0000-00007B0F0000}"/>
    <cellStyle name="Normal 5 5 2 5 3" xfId="2167" xr:uid="{00000000-0005-0000-0000-00007C0F0000}"/>
    <cellStyle name="Normal 5 5 2 5 3 2" xfId="4258" xr:uid="{00000000-0005-0000-0000-00007D0F0000}"/>
    <cellStyle name="Normal 5 5 2 5 4" xfId="3165" xr:uid="{00000000-0005-0000-0000-00007E0F0000}"/>
    <cellStyle name="Normal 5 5 2 5 5" xfId="4865" xr:uid="{00000000-0005-0000-0000-00007F0F0000}"/>
    <cellStyle name="Normal 5 5 2 6" xfId="1270" xr:uid="{00000000-0005-0000-0000-0000800F0000}"/>
    <cellStyle name="Normal 5 5 2 6 2" xfId="2268" xr:uid="{00000000-0005-0000-0000-0000810F0000}"/>
    <cellStyle name="Normal 5 5 2 6 2 2" xfId="4355" xr:uid="{00000000-0005-0000-0000-0000820F0000}"/>
    <cellStyle name="Normal 5 5 2 6 3" xfId="3379" xr:uid="{00000000-0005-0000-0000-0000830F0000}"/>
    <cellStyle name="Normal 5 5 2 6 4" xfId="4962" xr:uid="{00000000-0005-0000-0000-0000840F0000}"/>
    <cellStyle name="Normal 5 5 2 7" xfId="1930" xr:uid="{00000000-0005-0000-0000-0000850F0000}"/>
    <cellStyle name="Normal 5 5 2 7 2" xfId="4025" xr:uid="{00000000-0005-0000-0000-0000860F0000}"/>
    <cellStyle name="Normal 5 5 2 8" xfId="2572" xr:uid="{00000000-0005-0000-0000-0000870F0000}"/>
    <cellStyle name="Normal 5 5 2 8 2" xfId="4639" xr:uid="{00000000-0005-0000-0000-0000880F0000}"/>
    <cellStyle name="Normal 5 5 2 9" xfId="2631" xr:uid="{00000000-0005-0000-0000-0000890F0000}"/>
    <cellStyle name="Normal 5 5 3" xfId="675" xr:uid="{00000000-0005-0000-0000-00008A0F0000}"/>
    <cellStyle name="Normal 5 5 3 2" xfId="859" xr:uid="{00000000-0005-0000-0000-00008B0F0000}"/>
    <cellStyle name="Normal 5 5 3 2 2" xfId="1528" xr:uid="{00000000-0005-0000-0000-00008C0F0000}"/>
    <cellStyle name="Normal 5 5 3 2 2 2" xfId="2417" xr:uid="{00000000-0005-0000-0000-00008D0F0000}"/>
    <cellStyle name="Normal 5 5 3 2 2 2 2" xfId="4502" xr:uid="{00000000-0005-0000-0000-00008E0F0000}"/>
    <cellStyle name="Normal 5 5 3 2 2 3" xfId="3636" xr:uid="{00000000-0005-0000-0000-00008F0F0000}"/>
    <cellStyle name="Normal 5 5 3 2 2 4" xfId="5109" xr:uid="{00000000-0005-0000-0000-0000900F0000}"/>
    <cellStyle name="Normal 5 5 3 2 3" xfId="2129" xr:uid="{00000000-0005-0000-0000-0000910F0000}"/>
    <cellStyle name="Normal 5 5 3 2 3 2" xfId="4220" xr:uid="{00000000-0005-0000-0000-0000920F0000}"/>
    <cellStyle name="Normal 5 5 3 2 4" xfId="2974" xr:uid="{00000000-0005-0000-0000-0000930F0000}"/>
    <cellStyle name="Normal 5 5 3 2 5" xfId="4827" xr:uid="{00000000-0005-0000-0000-0000940F0000}"/>
    <cellStyle name="Normal 5 5 3 3" xfId="1157" xr:uid="{00000000-0005-0000-0000-0000950F0000}"/>
    <cellStyle name="Normal 5 5 3 3 2" xfId="1826" xr:uid="{00000000-0005-0000-0000-0000960F0000}"/>
    <cellStyle name="Normal 5 5 3 3 2 2" xfId="2494" xr:uid="{00000000-0005-0000-0000-0000970F0000}"/>
    <cellStyle name="Normal 5 5 3 3 2 2 2" xfId="4576" xr:uid="{00000000-0005-0000-0000-0000980F0000}"/>
    <cellStyle name="Normal 5 5 3 3 2 3" xfId="3934" xr:uid="{00000000-0005-0000-0000-0000990F0000}"/>
    <cellStyle name="Normal 5 5 3 3 2 4" xfId="5183" xr:uid="{00000000-0005-0000-0000-00009A0F0000}"/>
    <cellStyle name="Normal 5 5 3 3 3" xfId="2206" xr:uid="{00000000-0005-0000-0000-00009B0F0000}"/>
    <cellStyle name="Normal 5 5 3 3 3 2" xfId="4294" xr:uid="{00000000-0005-0000-0000-00009C0F0000}"/>
    <cellStyle name="Normal 5 5 3 3 4" xfId="3272" xr:uid="{00000000-0005-0000-0000-00009D0F0000}"/>
    <cellStyle name="Normal 5 5 3 3 5" xfId="4901" xr:uid="{00000000-0005-0000-0000-00009E0F0000}"/>
    <cellStyle name="Normal 5 5 3 4" xfId="1344" xr:uid="{00000000-0005-0000-0000-00009F0F0000}"/>
    <cellStyle name="Normal 5 5 3 4 2" xfId="2341" xr:uid="{00000000-0005-0000-0000-0000A00F0000}"/>
    <cellStyle name="Normal 5 5 3 4 2 2" xfId="4428" xr:uid="{00000000-0005-0000-0000-0000A10F0000}"/>
    <cellStyle name="Normal 5 5 3 4 3" xfId="3452" xr:uid="{00000000-0005-0000-0000-0000A20F0000}"/>
    <cellStyle name="Normal 5 5 3 4 4" xfId="5035" xr:uid="{00000000-0005-0000-0000-0000A30F0000}"/>
    <cellStyle name="Normal 5 5 3 5" xfId="2052" xr:uid="{00000000-0005-0000-0000-0000A40F0000}"/>
    <cellStyle name="Normal 5 5 3 5 2" xfId="4146" xr:uid="{00000000-0005-0000-0000-0000A50F0000}"/>
    <cellStyle name="Normal 5 5 3 6" xfId="2790" xr:uid="{00000000-0005-0000-0000-0000A60F0000}"/>
    <cellStyle name="Normal 5 5 3 7" xfId="4753" xr:uid="{00000000-0005-0000-0000-0000A70F0000}"/>
    <cellStyle name="Normal 5 5 4" xfId="599" xr:uid="{00000000-0005-0000-0000-0000A80F0000}"/>
    <cellStyle name="Normal 5 5 4 2" xfId="1307" xr:uid="{00000000-0005-0000-0000-0000A90F0000}"/>
    <cellStyle name="Normal 5 5 4 2 2" xfId="2304" xr:uid="{00000000-0005-0000-0000-0000AA0F0000}"/>
    <cellStyle name="Normal 5 5 4 2 2 2" xfId="4391" xr:uid="{00000000-0005-0000-0000-0000AB0F0000}"/>
    <cellStyle name="Normal 5 5 4 2 3" xfId="3415" xr:uid="{00000000-0005-0000-0000-0000AC0F0000}"/>
    <cellStyle name="Normal 5 5 4 2 4" xfId="4998" xr:uid="{00000000-0005-0000-0000-0000AD0F0000}"/>
    <cellStyle name="Normal 5 5 4 3" xfId="2015" xr:uid="{00000000-0005-0000-0000-0000AE0F0000}"/>
    <cellStyle name="Normal 5 5 4 3 2" xfId="4109" xr:uid="{00000000-0005-0000-0000-0000AF0F0000}"/>
    <cellStyle name="Normal 5 5 4 4" xfId="2715" xr:uid="{00000000-0005-0000-0000-0000B00F0000}"/>
    <cellStyle name="Normal 5 5 4 5" xfId="4716" xr:uid="{00000000-0005-0000-0000-0000B10F0000}"/>
    <cellStyle name="Normal 5 5 5" xfId="762" xr:uid="{00000000-0005-0000-0000-0000B20F0000}"/>
    <cellStyle name="Normal 5 5 5 2" xfId="1431" xr:uid="{00000000-0005-0000-0000-0000B30F0000}"/>
    <cellStyle name="Normal 5 5 5 2 2" xfId="2379" xr:uid="{00000000-0005-0000-0000-0000B40F0000}"/>
    <cellStyle name="Normal 5 5 5 2 2 2" xfId="4465" xr:uid="{00000000-0005-0000-0000-0000B50F0000}"/>
    <cellStyle name="Normal 5 5 5 2 3" xfId="3539" xr:uid="{00000000-0005-0000-0000-0000B60F0000}"/>
    <cellStyle name="Normal 5 5 5 2 4" xfId="5072" xr:uid="{00000000-0005-0000-0000-0000B70F0000}"/>
    <cellStyle name="Normal 5 5 5 3" xfId="2090" xr:uid="{00000000-0005-0000-0000-0000B80F0000}"/>
    <cellStyle name="Normal 5 5 5 3 2" xfId="4183" xr:uid="{00000000-0005-0000-0000-0000B90F0000}"/>
    <cellStyle name="Normal 5 5 5 4" xfId="2877" xr:uid="{00000000-0005-0000-0000-0000BA0F0000}"/>
    <cellStyle name="Normal 5 5 5 5" xfId="4790" xr:uid="{00000000-0005-0000-0000-0000BB0F0000}"/>
    <cellStyle name="Normal 5 5 6" xfId="1049" xr:uid="{00000000-0005-0000-0000-0000BC0F0000}"/>
    <cellStyle name="Normal 5 5 6 2" xfId="1718" xr:uid="{00000000-0005-0000-0000-0000BD0F0000}"/>
    <cellStyle name="Normal 5 5 6 2 2" xfId="2456" xr:uid="{00000000-0005-0000-0000-0000BE0F0000}"/>
    <cellStyle name="Normal 5 5 6 2 2 2" xfId="4539" xr:uid="{00000000-0005-0000-0000-0000BF0F0000}"/>
    <cellStyle name="Normal 5 5 6 2 3" xfId="3826" xr:uid="{00000000-0005-0000-0000-0000C00F0000}"/>
    <cellStyle name="Normal 5 5 6 2 4" xfId="5146" xr:uid="{00000000-0005-0000-0000-0000C10F0000}"/>
    <cellStyle name="Normal 5 5 6 3" xfId="2166" xr:uid="{00000000-0005-0000-0000-0000C20F0000}"/>
    <cellStyle name="Normal 5 5 6 3 2" xfId="4257" xr:uid="{00000000-0005-0000-0000-0000C30F0000}"/>
    <cellStyle name="Normal 5 5 6 4" xfId="3164" xr:uid="{00000000-0005-0000-0000-0000C40F0000}"/>
    <cellStyle name="Normal 5 5 6 5" xfId="4864" xr:uid="{00000000-0005-0000-0000-0000C50F0000}"/>
    <cellStyle name="Normal 5 5 7" xfId="1230" xr:uid="{00000000-0005-0000-0000-0000C60F0000}"/>
    <cellStyle name="Normal 5 5 7 2" xfId="1860" xr:uid="{00000000-0005-0000-0000-0000C70F0000}"/>
    <cellStyle name="Normal 5 5 7 2 2" xfId="2520" xr:uid="{00000000-0005-0000-0000-0000C80F0000}"/>
    <cellStyle name="Normal 5 5 7 2 2 2" xfId="4602" xr:uid="{00000000-0005-0000-0000-0000C90F0000}"/>
    <cellStyle name="Normal 5 5 7 2 3" xfId="3968" xr:uid="{00000000-0005-0000-0000-0000CA0F0000}"/>
    <cellStyle name="Normal 5 5 7 2 4" xfId="5209" xr:uid="{00000000-0005-0000-0000-0000CB0F0000}"/>
    <cellStyle name="Normal 5 5 7 3" xfId="2233" xr:uid="{00000000-0005-0000-0000-0000CC0F0000}"/>
    <cellStyle name="Normal 5 5 7 3 2" xfId="4320" xr:uid="{00000000-0005-0000-0000-0000CD0F0000}"/>
    <cellStyle name="Normal 5 5 7 4" xfId="3344" xr:uid="{00000000-0005-0000-0000-0000CE0F0000}"/>
    <cellStyle name="Normal 5 5 7 5" xfId="4927" xr:uid="{00000000-0005-0000-0000-0000CF0F0000}"/>
    <cellStyle name="Normal 5 5 8" xfId="1269" xr:uid="{00000000-0005-0000-0000-0000D00F0000}"/>
    <cellStyle name="Normal 5 5 8 2" xfId="2267" xr:uid="{00000000-0005-0000-0000-0000D10F0000}"/>
    <cellStyle name="Normal 5 5 8 2 2" xfId="4354" xr:uid="{00000000-0005-0000-0000-0000D20F0000}"/>
    <cellStyle name="Normal 5 5 8 3" xfId="3378" xr:uid="{00000000-0005-0000-0000-0000D30F0000}"/>
    <cellStyle name="Normal 5 5 8 4" xfId="4961" xr:uid="{00000000-0005-0000-0000-0000D40F0000}"/>
    <cellStyle name="Normal 5 5 9" xfId="1929" xr:uid="{00000000-0005-0000-0000-0000D50F0000}"/>
    <cellStyle name="Normal 5 5 9 2" xfId="4024" xr:uid="{00000000-0005-0000-0000-0000D60F0000}"/>
    <cellStyle name="Normal 5 6" xfId="472" xr:uid="{00000000-0005-0000-0000-0000D70F0000}"/>
    <cellStyle name="Normal 5 6 10" xfId="2573" xr:uid="{00000000-0005-0000-0000-0000D80F0000}"/>
    <cellStyle name="Normal 5 6 10 2" xfId="4640" xr:uid="{00000000-0005-0000-0000-0000D90F0000}"/>
    <cellStyle name="Normal 5 6 11" xfId="2632" xr:uid="{00000000-0005-0000-0000-0000DA0F0000}"/>
    <cellStyle name="Normal 5 6 12" xfId="4681" xr:uid="{00000000-0005-0000-0000-0000DB0F0000}"/>
    <cellStyle name="Normal 5 6 2" xfId="473" xr:uid="{00000000-0005-0000-0000-0000DC0F0000}"/>
    <cellStyle name="Normal 5 6 2 10" xfId="4682" xr:uid="{00000000-0005-0000-0000-0000DD0F0000}"/>
    <cellStyle name="Normal 5 6 2 2" xfId="678" xr:uid="{00000000-0005-0000-0000-0000DE0F0000}"/>
    <cellStyle name="Normal 5 6 2 2 2" xfId="862" xr:uid="{00000000-0005-0000-0000-0000DF0F0000}"/>
    <cellStyle name="Normal 5 6 2 2 2 2" xfId="1531" xr:uid="{00000000-0005-0000-0000-0000E00F0000}"/>
    <cellStyle name="Normal 5 6 2 2 2 2 2" xfId="2420" xr:uid="{00000000-0005-0000-0000-0000E10F0000}"/>
    <cellStyle name="Normal 5 6 2 2 2 2 2 2" xfId="4505" xr:uid="{00000000-0005-0000-0000-0000E20F0000}"/>
    <cellStyle name="Normal 5 6 2 2 2 2 3" xfId="3639" xr:uid="{00000000-0005-0000-0000-0000E30F0000}"/>
    <cellStyle name="Normal 5 6 2 2 2 2 4" xfId="5112" xr:uid="{00000000-0005-0000-0000-0000E40F0000}"/>
    <cellStyle name="Normal 5 6 2 2 2 3" xfId="2132" xr:uid="{00000000-0005-0000-0000-0000E50F0000}"/>
    <cellStyle name="Normal 5 6 2 2 2 3 2" xfId="4223" xr:uid="{00000000-0005-0000-0000-0000E60F0000}"/>
    <cellStyle name="Normal 5 6 2 2 2 4" xfId="2977" xr:uid="{00000000-0005-0000-0000-0000E70F0000}"/>
    <cellStyle name="Normal 5 6 2 2 2 5" xfId="4830" xr:uid="{00000000-0005-0000-0000-0000E80F0000}"/>
    <cellStyle name="Normal 5 6 2 2 3" xfId="1160" xr:uid="{00000000-0005-0000-0000-0000E90F0000}"/>
    <cellStyle name="Normal 5 6 2 2 3 2" xfId="1829" xr:uid="{00000000-0005-0000-0000-0000EA0F0000}"/>
    <cellStyle name="Normal 5 6 2 2 3 2 2" xfId="2497" xr:uid="{00000000-0005-0000-0000-0000EB0F0000}"/>
    <cellStyle name="Normal 5 6 2 2 3 2 2 2" xfId="4579" xr:uid="{00000000-0005-0000-0000-0000EC0F0000}"/>
    <cellStyle name="Normal 5 6 2 2 3 2 3" xfId="3937" xr:uid="{00000000-0005-0000-0000-0000ED0F0000}"/>
    <cellStyle name="Normal 5 6 2 2 3 2 4" xfId="5186" xr:uid="{00000000-0005-0000-0000-0000EE0F0000}"/>
    <cellStyle name="Normal 5 6 2 2 3 3" xfId="2209" xr:uid="{00000000-0005-0000-0000-0000EF0F0000}"/>
    <cellStyle name="Normal 5 6 2 2 3 3 2" xfId="4297" xr:uid="{00000000-0005-0000-0000-0000F00F0000}"/>
    <cellStyle name="Normal 5 6 2 2 3 4" xfId="3275" xr:uid="{00000000-0005-0000-0000-0000F10F0000}"/>
    <cellStyle name="Normal 5 6 2 2 3 5" xfId="4904" xr:uid="{00000000-0005-0000-0000-0000F20F0000}"/>
    <cellStyle name="Normal 5 6 2 2 4" xfId="1347" xr:uid="{00000000-0005-0000-0000-0000F30F0000}"/>
    <cellStyle name="Normal 5 6 2 2 4 2" xfId="2344" xr:uid="{00000000-0005-0000-0000-0000F40F0000}"/>
    <cellStyle name="Normal 5 6 2 2 4 2 2" xfId="4431" xr:uid="{00000000-0005-0000-0000-0000F50F0000}"/>
    <cellStyle name="Normal 5 6 2 2 4 3" xfId="3455" xr:uid="{00000000-0005-0000-0000-0000F60F0000}"/>
    <cellStyle name="Normal 5 6 2 2 4 4" xfId="5038" xr:uid="{00000000-0005-0000-0000-0000F70F0000}"/>
    <cellStyle name="Normal 5 6 2 2 5" xfId="2055" xr:uid="{00000000-0005-0000-0000-0000F80F0000}"/>
    <cellStyle name="Normal 5 6 2 2 5 2" xfId="4149" xr:uid="{00000000-0005-0000-0000-0000F90F0000}"/>
    <cellStyle name="Normal 5 6 2 2 6" xfId="2793" xr:uid="{00000000-0005-0000-0000-0000FA0F0000}"/>
    <cellStyle name="Normal 5 6 2 2 7" xfId="4756" xr:uid="{00000000-0005-0000-0000-0000FB0F0000}"/>
    <cellStyle name="Normal 5 6 2 3" xfId="602" xr:uid="{00000000-0005-0000-0000-0000FC0F0000}"/>
    <cellStyle name="Normal 5 6 2 3 2" xfId="1310" xr:uid="{00000000-0005-0000-0000-0000FD0F0000}"/>
    <cellStyle name="Normal 5 6 2 3 2 2" xfId="2307" xr:uid="{00000000-0005-0000-0000-0000FE0F0000}"/>
    <cellStyle name="Normal 5 6 2 3 2 2 2" xfId="4394" xr:uid="{00000000-0005-0000-0000-0000FF0F0000}"/>
    <cellStyle name="Normal 5 6 2 3 2 3" xfId="3418" xr:uid="{00000000-0005-0000-0000-000000100000}"/>
    <cellStyle name="Normal 5 6 2 3 2 4" xfId="5001" xr:uid="{00000000-0005-0000-0000-000001100000}"/>
    <cellStyle name="Normal 5 6 2 3 3" xfId="2018" xr:uid="{00000000-0005-0000-0000-000002100000}"/>
    <cellStyle name="Normal 5 6 2 3 3 2" xfId="4112" xr:uid="{00000000-0005-0000-0000-000003100000}"/>
    <cellStyle name="Normal 5 6 2 3 4" xfId="2718" xr:uid="{00000000-0005-0000-0000-000004100000}"/>
    <cellStyle name="Normal 5 6 2 3 5" xfId="4719" xr:uid="{00000000-0005-0000-0000-000005100000}"/>
    <cellStyle name="Normal 5 6 2 4" xfId="765" xr:uid="{00000000-0005-0000-0000-000006100000}"/>
    <cellStyle name="Normal 5 6 2 4 2" xfId="1434" xr:uid="{00000000-0005-0000-0000-000007100000}"/>
    <cellStyle name="Normal 5 6 2 4 2 2" xfId="2382" xr:uid="{00000000-0005-0000-0000-000008100000}"/>
    <cellStyle name="Normal 5 6 2 4 2 2 2" xfId="4468" xr:uid="{00000000-0005-0000-0000-000009100000}"/>
    <cellStyle name="Normal 5 6 2 4 2 3" xfId="3542" xr:uid="{00000000-0005-0000-0000-00000A100000}"/>
    <cellStyle name="Normal 5 6 2 4 2 4" xfId="5075" xr:uid="{00000000-0005-0000-0000-00000B100000}"/>
    <cellStyle name="Normal 5 6 2 4 3" xfId="2093" xr:uid="{00000000-0005-0000-0000-00000C100000}"/>
    <cellStyle name="Normal 5 6 2 4 3 2" xfId="4186" xr:uid="{00000000-0005-0000-0000-00000D100000}"/>
    <cellStyle name="Normal 5 6 2 4 4" xfId="2880" xr:uid="{00000000-0005-0000-0000-00000E100000}"/>
    <cellStyle name="Normal 5 6 2 4 5" xfId="4793" xr:uid="{00000000-0005-0000-0000-00000F100000}"/>
    <cellStyle name="Normal 5 6 2 5" xfId="1052" xr:uid="{00000000-0005-0000-0000-000010100000}"/>
    <cellStyle name="Normal 5 6 2 5 2" xfId="1721" xr:uid="{00000000-0005-0000-0000-000011100000}"/>
    <cellStyle name="Normal 5 6 2 5 2 2" xfId="2459" xr:uid="{00000000-0005-0000-0000-000012100000}"/>
    <cellStyle name="Normal 5 6 2 5 2 2 2" xfId="4542" xr:uid="{00000000-0005-0000-0000-000013100000}"/>
    <cellStyle name="Normal 5 6 2 5 2 3" xfId="3829" xr:uid="{00000000-0005-0000-0000-000014100000}"/>
    <cellStyle name="Normal 5 6 2 5 2 4" xfId="5149" xr:uid="{00000000-0005-0000-0000-000015100000}"/>
    <cellStyle name="Normal 5 6 2 5 3" xfId="2169" xr:uid="{00000000-0005-0000-0000-000016100000}"/>
    <cellStyle name="Normal 5 6 2 5 3 2" xfId="4260" xr:uid="{00000000-0005-0000-0000-000017100000}"/>
    <cellStyle name="Normal 5 6 2 5 4" xfId="3167" xr:uid="{00000000-0005-0000-0000-000018100000}"/>
    <cellStyle name="Normal 5 6 2 5 5" xfId="4867" xr:uid="{00000000-0005-0000-0000-000019100000}"/>
    <cellStyle name="Normal 5 6 2 6" xfId="1272" xr:uid="{00000000-0005-0000-0000-00001A100000}"/>
    <cellStyle name="Normal 5 6 2 6 2" xfId="2270" xr:uid="{00000000-0005-0000-0000-00001B100000}"/>
    <cellStyle name="Normal 5 6 2 6 2 2" xfId="4357" xr:uid="{00000000-0005-0000-0000-00001C100000}"/>
    <cellStyle name="Normal 5 6 2 6 3" xfId="3381" xr:uid="{00000000-0005-0000-0000-00001D100000}"/>
    <cellStyle name="Normal 5 6 2 6 4" xfId="4964" xr:uid="{00000000-0005-0000-0000-00001E100000}"/>
    <cellStyle name="Normal 5 6 2 7" xfId="1932" xr:uid="{00000000-0005-0000-0000-00001F100000}"/>
    <cellStyle name="Normal 5 6 2 7 2" xfId="4027" xr:uid="{00000000-0005-0000-0000-000020100000}"/>
    <cellStyle name="Normal 5 6 2 8" xfId="2574" xr:uid="{00000000-0005-0000-0000-000021100000}"/>
    <cellStyle name="Normal 5 6 2 8 2" xfId="4641" xr:uid="{00000000-0005-0000-0000-000022100000}"/>
    <cellStyle name="Normal 5 6 2 9" xfId="2633" xr:uid="{00000000-0005-0000-0000-000023100000}"/>
    <cellStyle name="Normal 5 6 3" xfId="677" xr:uid="{00000000-0005-0000-0000-000024100000}"/>
    <cellStyle name="Normal 5 6 3 2" xfId="861" xr:uid="{00000000-0005-0000-0000-000025100000}"/>
    <cellStyle name="Normal 5 6 3 2 2" xfId="1530" xr:uid="{00000000-0005-0000-0000-000026100000}"/>
    <cellStyle name="Normal 5 6 3 2 2 2" xfId="2419" xr:uid="{00000000-0005-0000-0000-000027100000}"/>
    <cellStyle name="Normal 5 6 3 2 2 2 2" xfId="4504" xr:uid="{00000000-0005-0000-0000-000028100000}"/>
    <cellStyle name="Normal 5 6 3 2 2 3" xfId="3638" xr:uid="{00000000-0005-0000-0000-000029100000}"/>
    <cellStyle name="Normal 5 6 3 2 2 4" xfId="5111" xr:uid="{00000000-0005-0000-0000-00002A100000}"/>
    <cellStyle name="Normal 5 6 3 2 3" xfId="2131" xr:uid="{00000000-0005-0000-0000-00002B100000}"/>
    <cellStyle name="Normal 5 6 3 2 3 2" xfId="4222" xr:uid="{00000000-0005-0000-0000-00002C100000}"/>
    <cellStyle name="Normal 5 6 3 2 4" xfId="2976" xr:uid="{00000000-0005-0000-0000-00002D100000}"/>
    <cellStyle name="Normal 5 6 3 2 5" xfId="4829" xr:uid="{00000000-0005-0000-0000-00002E100000}"/>
    <cellStyle name="Normal 5 6 3 3" xfId="1159" xr:uid="{00000000-0005-0000-0000-00002F100000}"/>
    <cellStyle name="Normal 5 6 3 3 2" xfId="1828" xr:uid="{00000000-0005-0000-0000-000030100000}"/>
    <cellStyle name="Normal 5 6 3 3 2 2" xfId="2496" xr:uid="{00000000-0005-0000-0000-000031100000}"/>
    <cellStyle name="Normal 5 6 3 3 2 2 2" xfId="4578" xr:uid="{00000000-0005-0000-0000-000032100000}"/>
    <cellStyle name="Normal 5 6 3 3 2 3" xfId="3936" xr:uid="{00000000-0005-0000-0000-000033100000}"/>
    <cellStyle name="Normal 5 6 3 3 2 4" xfId="5185" xr:uid="{00000000-0005-0000-0000-000034100000}"/>
    <cellStyle name="Normal 5 6 3 3 3" xfId="2208" xr:uid="{00000000-0005-0000-0000-000035100000}"/>
    <cellStyle name="Normal 5 6 3 3 3 2" xfId="4296" xr:uid="{00000000-0005-0000-0000-000036100000}"/>
    <cellStyle name="Normal 5 6 3 3 4" xfId="3274" xr:uid="{00000000-0005-0000-0000-000037100000}"/>
    <cellStyle name="Normal 5 6 3 3 5" xfId="4903" xr:uid="{00000000-0005-0000-0000-000038100000}"/>
    <cellStyle name="Normal 5 6 3 4" xfId="1346" xr:uid="{00000000-0005-0000-0000-000039100000}"/>
    <cellStyle name="Normal 5 6 3 4 2" xfId="2343" xr:uid="{00000000-0005-0000-0000-00003A100000}"/>
    <cellStyle name="Normal 5 6 3 4 2 2" xfId="4430" xr:uid="{00000000-0005-0000-0000-00003B100000}"/>
    <cellStyle name="Normal 5 6 3 4 3" xfId="3454" xr:uid="{00000000-0005-0000-0000-00003C100000}"/>
    <cellStyle name="Normal 5 6 3 4 4" xfId="5037" xr:uid="{00000000-0005-0000-0000-00003D100000}"/>
    <cellStyle name="Normal 5 6 3 5" xfId="2054" xr:uid="{00000000-0005-0000-0000-00003E100000}"/>
    <cellStyle name="Normal 5 6 3 5 2" xfId="4148" xr:uid="{00000000-0005-0000-0000-00003F100000}"/>
    <cellStyle name="Normal 5 6 3 6" xfId="2792" xr:uid="{00000000-0005-0000-0000-000040100000}"/>
    <cellStyle name="Normal 5 6 3 7" xfId="4755" xr:uid="{00000000-0005-0000-0000-000041100000}"/>
    <cellStyle name="Normal 5 6 4" xfId="601" xr:uid="{00000000-0005-0000-0000-000042100000}"/>
    <cellStyle name="Normal 5 6 4 2" xfId="1309" xr:uid="{00000000-0005-0000-0000-000043100000}"/>
    <cellStyle name="Normal 5 6 4 2 2" xfId="2306" xr:uid="{00000000-0005-0000-0000-000044100000}"/>
    <cellStyle name="Normal 5 6 4 2 2 2" xfId="4393" xr:uid="{00000000-0005-0000-0000-000045100000}"/>
    <cellStyle name="Normal 5 6 4 2 3" xfId="3417" xr:uid="{00000000-0005-0000-0000-000046100000}"/>
    <cellStyle name="Normal 5 6 4 2 4" xfId="5000" xr:uid="{00000000-0005-0000-0000-000047100000}"/>
    <cellStyle name="Normal 5 6 4 3" xfId="2017" xr:uid="{00000000-0005-0000-0000-000048100000}"/>
    <cellStyle name="Normal 5 6 4 3 2" xfId="4111" xr:uid="{00000000-0005-0000-0000-000049100000}"/>
    <cellStyle name="Normal 5 6 4 4" xfId="2717" xr:uid="{00000000-0005-0000-0000-00004A100000}"/>
    <cellStyle name="Normal 5 6 4 5" xfId="4718" xr:uid="{00000000-0005-0000-0000-00004B100000}"/>
    <cellStyle name="Normal 5 6 5" xfId="764" xr:uid="{00000000-0005-0000-0000-00004C100000}"/>
    <cellStyle name="Normal 5 6 5 2" xfId="1433" xr:uid="{00000000-0005-0000-0000-00004D100000}"/>
    <cellStyle name="Normal 5 6 5 2 2" xfId="2381" xr:uid="{00000000-0005-0000-0000-00004E100000}"/>
    <cellStyle name="Normal 5 6 5 2 2 2" xfId="4467" xr:uid="{00000000-0005-0000-0000-00004F100000}"/>
    <cellStyle name="Normal 5 6 5 2 3" xfId="3541" xr:uid="{00000000-0005-0000-0000-000050100000}"/>
    <cellStyle name="Normal 5 6 5 2 4" xfId="5074" xr:uid="{00000000-0005-0000-0000-000051100000}"/>
    <cellStyle name="Normal 5 6 5 3" xfId="2092" xr:uid="{00000000-0005-0000-0000-000052100000}"/>
    <cellStyle name="Normal 5 6 5 3 2" xfId="4185" xr:uid="{00000000-0005-0000-0000-000053100000}"/>
    <cellStyle name="Normal 5 6 5 4" xfId="2879" xr:uid="{00000000-0005-0000-0000-000054100000}"/>
    <cellStyle name="Normal 5 6 5 5" xfId="4792" xr:uid="{00000000-0005-0000-0000-000055100000}"/>
    <cellStyle name="Normal 5 6 6" xfId="1051" xr:uid="{00000000-0005-0000-0000-000056100000}"/>
    <cellStyle name="Normal 5 6 6 2" xfId="1720" xr:uid="{00000000-0005-0000-0000-000057100000}"/>
    <cellStyle name="Normal 5 6 6 2 2" xfId="2458" xr:uid="{00000000-0005-0000-0000-000058100000}"/>
    <cellStyle name="Normal 5 6 6 2 2 2" xfId="4541" xr:uid="{00000000-0005-0000-0000-000059100000}"/>
    <cellStyle name="Normal 5 6 6 2 3" xfId="3828" xr:uid="{00000000-0005-0000-0000-00005A100000}"/>
    <cellStyle name="Normal 5 6 6 2 4" xfId="5148" xr:uid="{00000000-0005-0000-0000-00005B100000}"/>
    <cellStyle name="Normal 5 6 6 3" xfId="2168" xr:uid="{00000000-0005-0000-0000-00005C100000}"/>
    <cellStyle name="Normal 5 6 6 3 2" xfId="4259" xr:uid="{00000000-0005-0000-0000-00005D100000}"/>
    <cellStyle name="Normal 5 6 6 4" xfId="3166" xr:uid="{00000000-0005-0000-0000-00005E100000}"/>
    <cellStyle name="Normal 5 6 6 5" xfId="4866" xr:uid="{00000000-0005-0000-0000-00005F100000}"/>
    <cellStyle name="Normal 5 6 7" xfId="1231" xr:uid="{00000000-0005-0000-0000-000060100000}"/>
    <cellStyle name="Normal 5 6 7 2" xfId="1861" xr:uid="{00000000-0005-0000-0000-000061100000}"/>
    <cellStyle name="Normal 5 6 7 2 2" xfId="2521" xr:uid="{00000000-0005-0000-0000-000062100000}"/>
    <cellStyle name="Normal 5 6 7 2 2 2" xfId="4603" xr:uid="{00000000-0005-0000-0000-000063100000}"/>
    <cellStyle name="Normal 5 6 7 2 3" xfId="3969" xr:uid="{00000000-0005-0000-0000-000064100000}"/>
    <cellStyle name="Normal 5 6 7 2 4" xfId="5210" xr:uid="{00000000-0005-0000-0000-000065100000}"/>
    <cellStyle name="Normal 5 6 7 3" xfId="2234" xr:uid="{00000000-0005-0000-0000-000066100000}"/>
    <cellStyle name="Normal 5 6 7 3 2" xfId="4321" xr:uid="{00000000-0005-0000-0000-000067100000}"/>
    <cellStyle name="Normal 5 6 7 4" xfId="3345" xr:uid="{00000000-0005-0000-0000-000068100000}"/>
    <cellStyle name="Normal 5 6 7 5" xfId="4928" xr:uid="{00000000-0005-0000-0000-000069100000}"/>
    <cellStyle name="Normal 5 6 8" xfId="1271" xr:uid="{00000000-0005-0000-0000-00006A100000}"/>
    <cellStyle name="Normal 5 6 8 2" xfId="2269" xr:uid="{00000000-0005-0000-0000-00006B100000}"/>
    <cellStyle name="Normal 5 6 8 2 2" xfId="4356" xr:uid="{00000000-0005-0000-0000-00006C100000}"/>
    <cellStyle name="Normal 5 6 8 3" xfId="3380" xr:uid="{00000000-0005-0000-0000-00006D100000}"/>
    <cellStyle name="Normal 5 6 8 4" xfId="4963" xr:uid="{00000000-0005-0000-0000-00006E100000}"/>
    <cellStyle name="Normal 5 6 9" xfId="1931" xr:uid="{00000000-0005-0000-0000-00006F100000}"/>
    <cellStyle name="Normal 5 6 9 2" xfId="4026" xr:uid="{00000000-0005-0000-0000-000070100000}"/>
    <cellStyle name="Normal 5 7" xfId="474" xr:uid="{00000000-0005-0000-0000-000071100000}"/>
    <cellStyle name="Normal 5 7 10" xfId="2575" xr:uid="{00000000-0005-0000-0000-000072100000}"/>
    <cellStyle name="Normal 5 7 10 2" xfId="4642" xr:uid="{00000000-0005-0000-0000-000073100000}"/>
    <cellStyle name="Normal 5 7 11" xfId="2634" xr:uid="{00000000-0005-0000-0000-000074100000}"/>
    <cellStyle name="Normal 5 7 12" xfId="4683" xr:uid="{00000000-0005-0000-0000-000075100000}"/>
    <cellStyle name="Normal 5 7 2" xfId="475" xr:uid="{00000000-0005-0000-0000-000076100000}"/>
    <cellStyle name="Normal 5 7 2 10" xfId="4684" xr:uid="{00000000-0005-0000-0000-000077100000}"/>
    <cellStyle name="Normal 5 7 2 2" xfId="680" xr:uid="{00000000-0005-0000-0000-000078100000}"/>
    <cellStyle name="Normal 5 7 2 2 2" xfId="864" xr:uid="{00000000-0005-0000-0000-000079100000}"/>
    <cellStyle name="Normal 5 7 2 2 2 2" xfId="1533" xr:uid="{00000000-0005-0000-0000-00007A100000}"/>
    <cellStyle name="Normal 5 7 2 2 2 2 2" xfId="2422" xr:uid="{00000000-0005-0000-0000-00007B100000}"/>
    <cellStyle name="Normal 5 7 2 2 2 2 2 2" xfId="4507" xr:uid="{00000000-0005-0000-0000-00007C100000}"/>
    <cellStyle name="Normal 5 7 2 2 2 2 3" xfId="3641" xr:uid="{00000000-0005-0000-0000-00007D100000}"/>
    <cellStyle name="Normal 5 7 2 2 2 2 4" xfId="5114" xr:uid="{00000000-0005-0000-0000-00007E100000}"/>
    <cellStyle name="Normal 5 7 2 2 2 3" xfId="2134" xr:uid="{00000000-0005-0000-0000-00007F100000}"/>
    <cellStyle name="Normal 5 7 2 2 2 3 2" xfId="4225" xr:uid="{00000000-0005-0000-0000-000080100000}"/>
    <cellStyle name="Normal 5 7 2 2 2 4" xfId="2979" xr:uid="{00000000-0005-0000-0000-000081100000}"/>
    <cellStyle name="Normal 5 7 2 2 2 5" xfId="4832" xr:uid="{00000000-0005-0000-0000-000082100000}"/>
    <cellStyle name="Normal 5 7 2 2 3" xfId="1162" xr:uid="{00000000-0005-0000-0000-000083100000}"/>
    <cellStyle name="Normal 5 7 2 2 3 2" xfId="1831" xr:uid="{00000000-0005-0000-0000-000084100000}"/>
    <cellStyle name="Normal 5 7 2 2 3 2 2" xfId="2499" xr:uid="{00000000-0005-0000-0000-000085100000}"/>
    <cellStyle name="Normal 5 7 2 2 3 2 2 2" xfId="4581" xr:uid="{00000000-0005-0000-0000-000086100000}"/>
    <cellStyle name="Normal 5 7 2 2 3 2 3" xfId="3939" xr:uid="{00000000-0005-0000-0000-000087100000}"/>
    <cellStyle name="Normal 5 7 2 2 3 2 4" xfId="5188" xr:uid="{00000000-0005-0000-0000-000088100000}"/>
    <cellStyle name="Normal 5 7 2 2 3 3" xfId="2211" xr:uid="{00000000-0005-0000-0000-000089100000}"/>
    <cellStyle name="Normal 5 7 2 2 3 3 2" xfId="4299" xr:uid="{00000000-0005-0000-0000-00008A100000}"/>
    <cellStyle name="Normal 5 7 2 2 3 4" xfId="3277" xr:uid="{00000000-0005-0000-0000-00008B100000}"/>
    <cellStyle name="Normal 5 7 2 2 3 5" xfId="4906" xr:uid="{00000000-0005-0000-0000-00008C100000}"/>
    <cellStyle name="Normal 5 7 2 2 4" xfId="1349" xr:uid="{00000000-0005-0000-0000-00008D100000}"/>
    <cellStyle name="Normal 5 7 2 2 4 2" xfId="2346" xr:uid="{00000000-0005-0000-0000-00008E100000}"/>
    <cellStyle name="Normal 5 7 2 2 4 2 2" xfId="4433" xr:uid="{00000000-0005-0000-0000-00008F100000}"/>
    <cellStyle name="Normal 5 7 2 2 4 3" xfId="3457" xr:uid="{00000000-0005-0000-0000-000090100000}"/>
    <cellStyle name="Normal 5 7 2 2 4 4" xfId="5040" xr:uid="{00000000-0005-0000-0000-000091100000}"/>
    <cellStyle name="Normal 5 7 2 2 5" xfId="2057" xr:uid="{00000000-0005-0000-0000-000092100000}"/>
    <cellStyle name="Normal 5 7 2 2 5 2" xfId="4151" xr:uid="{00000000-0005-0000-0000-000093100000}"/>
    <cellStyle name="Normal 5 7 2 2 6" xfId="2795" xr:uid="{00000000-0005-0000-0000-000094100000}"/>
    <cellStyle name="Normal 5 7 2 2 7" xfId="4758" xr:uid="{00000000-0005-0000-0000-000095100000}"/>
    <cellStyle name="Normal 5 7 2 3" xfId="604" xr:uid="{00000000-0005-0000-0000-000096100000}"/>
    <cellStyle name="Normal 5 7 2 3 2" xfId="1312" xr:uid="{00000000-0005-0000-0000-000097100000}"/>
    <cellStyle name="Normal 5 7 2 3 2 2" xfId="2309" xr:uid="{00000000-0005-0000-0000-000098100000}"/>
    <cellStyle name="Normal 5 7 2 3 2 2 2" xfId="4396" xr:uid="{00000000-0005-0000-0000-000099100000}"/>
    <cellStyle name="Normal 5 7 2 3 2 3" xfId="3420" xr:uid="{00000000-0005-0000-0000-00009A100000}"/>
    <cellStyle name="Normal 5 7 2 3 2 4" xfId="5003" xr:uid="{00000000-0005-0000-0000-00009B100000}"/>
    <cellStyle name="Normal 5 7 2 3 3" xfId="2020" xr:uid="{00000000-0005-0000-0000-00009C100000}"/>
    <cellStyle name="Normal 5 7 2 3 3 2" xfId="4114" xr:uid="{00000000-0005-0000-0000-00009D100000}"/>
    <cellStyle name="Normal 5 7 2 3 4" xfId="2720" xr:uid="{00000000-0005-0000-0000-00009E100000}"/>
    <cellStyle name="Normal 5 7 2 3 5" xfId="4721" xr:uid="{00000000-0005-0000-0000-00009F100000}"/>
    <cellStyle name="Normal 5 7 2 4" xfId="767" xr:uid="{00000000-0005-0000-0000-0000A0100000}"/>
    <cellStyle name="Normal 5 7 2 4 2" xfId="1436" xr:uid="{00000000-0005-0000-0000-0000A1100000}"/>
    <cellStyle name="Normal 5 7 2 4 2 2" xfId="2384" xr:uid="{00000000-0005-0000-0000-0000A2100000}"/>
    <cellStyle name="Normal 5 7 2 4 2 2 2" xfId="4470" xr:uid="{00000000-0005-0000-0000-0000A3100000}"/>
    <cellStyle name="Normal 5 7 2 4 2 3" xfId="3544" xr:uid="{00000000-0005-0000-0000-0000A4100000}"/>
    <cellStyle name="Normal 5 7 2 4 2 4" xfId="5077" xr:uid="{00000000-0005-0000-0000-0000A5100000}"/>
    <cellStyle name="Normal 5 7 2 4 3" xfId="2095" xr:uid="{00000000-0005-0000-0000-0000A6100000}"/>
    <cellStyle name="Normal 5 7 2 4 3 2" xfId="4188" xr:uid="{00000000-0005-0000-0000-0000A7100000}"/>
    <cellStyle name="Normal 5 7 2 4 4" xfId="2882" xr:uid="{00000000-0005-0000-0000-0000A8100000}"/>
    <cellStyle name="Normal 5 7 2 4 5" xfId="4795" xr:uid="{00000000-0005-0000-0000-0000A9100000}"/>
    <cellStyle name="Normal 5 7 2 5" xfId="1054" xr:uid="{00000000-0005-0000-0000-0000AA100000}"/>
    <cellStyle name="Normal 5 7 2 5 2" xfId="1723" xr:uid="{00000000-0005-0000-0000-0000AB100000}"/>
    <cellStyle name="Normal 5 7 2 5 2 2" xfId="2461" xr:uid="{00000000-0005-0000-0000-0000AC100000}"/>
    <cellStyle name="Normal 5 7 2 5 2 2 2" xfId="4544" xr:uid="{00000000-0005-0000-0000-0000AD100000}"/>
    <cellStyle name="Normal 5 7 2 5 2 3" xfId="3831" xr:uid="{00000000-0005-0000-0000-0000AE100000}"/>
    <cellStyle name="Normal 5 7 2 5 2 4" xfId="5151" xr:uid="{00000000-0005-0000-0000-0000AF100000}"/>
    <cellStyle name="Normal 5 7 2 5 3" xfId="2171" xr:uid="{00000000-0005-0000-0000-0000B0100000}"/>
    <cellStyle name="Normal 5 7 2 5 3 2" xfId="4262" xr:uid="{00000000-0005-0000-0000-0000B1100000}"/>
    <cellStyle name="Normal 5 7 2 5 4" xfId="3169" xr:uid="{00000000-0005-0000-0000-0000B2100000}"/>
    <cellStyle name="Normal 5 7 2 5 5" xfId="4869" xr:uid="{00000000-0005-0000-0000-0000B3100000}"/>
    <cellStyle name="Normal 5 7 2 6" xfId="1274" xr:uid="{00000000-0005-0000-0000-0000B4100000}"/>
    <cellStyle name="Normal 5 7 2 6 2" xfId="2272" xr:uid="{00000000-0005-0000-0000-0000B5100000}"/>
    <cellStyle name="Normal 5 7 2 6 2 2" xfId="4359" xr:uid="{00000000-0005-0000-0000-0000B6100000}"/>
    <cellStyle name="Normal 5 7 2 6 3" xfId="3383" xr:uid="{00000000-0005-0000-0000-0000B7100000}"/>
    <cellStyle name="Normal 5 7 2 6 4" xfId="4966" xr:uid="{00000000-0005-0000-0000-0000B8100000}"/>
    <cellStyle name="Normal 5 7 2 7" xfId="1934" xr:uid="{00000000-0005-0000-0000-0000B9100000}"/>
    <cellStyle name="Normal 5 7 2 7 2" xfId="4029" xr:uid="{00000000-0005-0000-0000-0000BA100000}"/>
    <cellStyle name="Normal 5 7 2 8" xfId="2576" xr:uid="{00000000-0005-0000-0000-0000BB100000}"/>
    <cellStyle name="Normal 5 7 2 8 2" xfId="4643" xr:uid="{00000000-0005-0000-0000-0000BC100000}"/>
    <cellStyle name="Normal 5 7 2 9" xfId="2635" xr:uid="{00000000-0005-0000-0000-0000BD100000}"/>
    <cellStyle name="Normal 5 7 3" xfId="679" xr:uid="{00000000-0005-0000-0000-0000BE100000}"/>
    <cellStyle name="Normal 5 7 3 2" xfId="863" xr:uid="{00000000-0005-0000-0000-0000BF100000}"/>
    <cellStyle name="Normal 5 7 3 2 2" xfId="1532" xr:uid="{00000000-0005-0000-0000-0000C0100000}"/>
    <cellStyle name="Normal 5 7 3 2 2 2" xfId="2421" xr:uid="{00000000-0005-0000-0000-0000C1100000}"/>
    <cellStyle name="Normal 5 7 3 2 2 2 2" xfId="4506" xr:uid="{00000000-0005-0000-0000-0000C2100000}"/>
    <cellStyle name="Normal 5 7 3 2 2 3" xfId="3640" xr:uid="{00000000-0005-0000-0000-0000C3100000}"/>
    <cellStyle name="Normal 5 7 3 2 2 4" xfId="5113" xr:uid="{00000000-0005-0000-0000-0000C4100000}"/>
    <cellStyle name="Normal 5 7 3 2 3" xfId="2133" xr:uid="{00000000-0005-0000-0000-0000C5100000}"/>
    <cellStyle name="Normal 5 7 3 2 3 2" xfId="4224" xr:uid="{00000000-0005-0000-0000-0000C6100000}"/>
    <cellStyle name="Normal 5 7 3 2 4" xfId="2978" xr:uid="{00000000-0005-0000-0000-0000C7100000}"/>
    <cellStyle name="Normal 5 7 3 2 5" xfId="4831" xr:uid="{00000000-0005-0000-0000-0000C8100000}"/>
    <cellStyle name="Normal 5 7 3 3" xfId="1161" xr:uid="{00000000-0005-0000-0000-0000C9100000}"/>
    <cellStyle name="Normal 5 7 3 3 2" xfId="1830" xr:uid="{00000000-0005-0000-0000-0000CA100000}"/>
    <cellStyle name="Normal 5 7 3 3 2 2" xfId="2498" xr:uid="{00000000-0005-0000-0000-0000CB100000}"/>
    <cellStyle name="Normal 5 7 3 3 2 2 2" xfId="4580" xr:uid="{00000000-0005-0000-0000-0000CC100000}"/>
    <cellStyle name="Normal 5 7 3 3 2 3" xfId="3938" xr:uid="{00000000-0005-0000-0000-0000CD100000}"/>
    <cellStyle name="Normal 5 7 3 3 2 4" xfId="5187" xr:uid="{00000000-0005-0000-0000-0000CE100000}"/>
    <cellStyle name="Normal 5 7 3 3 3" xfId="2210" xr:uid="{00000000-0005-0000-0000-0000CF100000}"/>
    <cellStyle name="Normal 5 7 3 3 3 2" xfId="4298" xr:uid="{00000000-0005-0000-0000-0000D0100000}"/>
    <cellStyle name="Normal 5 7 3 3 4" xfId="3276" xr:uid="{00000000-0005-0000-0000-0000D1100000}"/>
    <cellStyle name="Normal 5 7 3 3 5" xfId="4905" xr:uid="{00000000-0005-0000-0000-0000D2100000}"/>
    <cellStyle name="Normal 5 7 3 4" xfId="1348" xr:uid="{00000000-0005-0000-0000-0000D3100000}"/>
    <cellStyle name="Normal 5 7 3 4 2" xfId="2345" xr:uid="{00000000-0005-0000-0000-0000D4100000}"/>
    <cellStyle name="Normal 5 7 3 4 2 2" xfId="4432" xr:uid="{00000000-0005-0000-0000-0000D5100000}"/>
    <cellStyle name="Normal 5 7 3 4 3" xfId="3456" xr:uid="{00000000-0005-0000-0000-0000D6100000}"/>
    <cellStyle name="Normal 5 7 3 4 4" xfId="5039" xr:uid="{00000000-0005-0000-0000-0000D7100000}"/>
    <cellStyle name="Normal 5 7 3 5" xfId="2056" xr:uid="{00000000-0005-0000-0000-0000D8100000}"/>
    <cellStyle name="Normal 5 7 3 5 2" xfId="4150" xr:uid="{00000000-0005-0000-0000-0000D9100000}"/>
    <cellStyle name="Normal 5 7 3 6" xfId="2794" xr:uid="{00000000-0005-0000-0000-0000DA100000}"/>
    <cellStyle name="Normal 5 7 3 7" xfId="4757" xr:uid="{00000000-0005-0000-0000-0000DB100000}"/>
    <cellStyle name="Normal 5 7 4" xfId="603" xr:uid="{00000000-0005-0000-0000-0000DC100000}"/>
    <cellStyle name="Normal 5 7 4 2" xfId="1311" xr:uid="{00000000-0005-0000-0000-0000DD100000}"/>
    <cellStyle name="Normal 5 7 4 2 2" xfId="2308" xr:uid="{00000000-0005-0000-0000-0000DE100000}"/>
    <cellStyle name="Normal 5 7 4 2 2 2" xfId="4395" xr:uid="{00000000-0005-0000-0000-0000DF100000}"/>
    <cellStyle name="Normal 5 7 4 2 3" xfId="3419" xr:uid="{00000000-0005-0000-0000-0000E0100000}"/>
    <cellStyle name="Normal 5 7 4 2 4" xfId="5002" xr:uid="{00000000-0005-0000-0000-0000E1100000}"/>
    <cellStyle name="Normal 5 7 4 3" xfId="2019" xr:uid="{00000000-0005-0000-0000-0000E2100000}"/>
    <cellStyle name="Normal 5 7 4 3 2" xfId="4113" xr:uid="{00000000-0005-0000-0000-0000E3100000}"/>
    <cellStyle name="Normal 5 7 4 4" xfId="2719" xr:uid="{00000000-0005-0000-0000-0000E4100000}"/>
    <cellStyle name="Normal 5 7 4 5" xfId="4720" xr:uid="{00000000-0005-0000-0000-0000E5100000}"/>
    <cellStyle name="Normal 5 7 5" xfId="766" xr:uid="{00000000-0005-0000-0000-0000E6100000}"/>
    <cellStyle name="Normal 5 7 5 2" xfId="1435" xr:uid="{00000000-0005-0000-0000-0000E7100000}"/>
    <cellStyle name="Normal 5 7 5 2 2" xfId="2383" xr:uid="{00000000-0005-0000-0000-0000E8100000}"/>
    <cellStyle name="Normal 5 7 5 2 2 2" xfId="4469" xr:uid="{00000000-0005-0000-0000-0000E9100000}"/>
    <cellStyle name="Normal 5 7 5 2 3" xfId="3543" xr:uid="{00000000-0005-0000-0000-0000EA100000}"/>
    <cellStyle name="Normal 5 7 5 2 4" xfId="5076" xr:uid="{00000000-0005-0000-0000-0000EB100000}"/>
    <cellStyle name="Normal 5 7 5 3" xfId="2094" xr:uid="{00000000-0005-0000-0000-0000EC100000}"/>
    <cellStyle name="Normal 5 7 5 3 2" xfId="4187" xr:uid="{00000000-0005-0000-0000-0000ED100000}"/>
    <cellStyle name="Normal 5 7 5 4" xfId="2881" xr:uid="{00000000-0005-0000-0000-0000EE100000}"/>
    <cellStyle name="Normal 5 7 5 5" xfId="4794" xr:uid="{00000000-0005-0000-0000-0000EF100000}"/>
    <cellStyle name="Normal 5 7 6" xfId="1053" xr:uid="{00000000-0005-0000-0000-0000F0100000}"/>
    <cellStyle name="Normal 5 7 6 2" xfId="1722" xr:uid="{00000000-0005-0000-0000-0000F1100000}"/>
    <cellStyle name="Normal 5 7 6 2 2" xfId="2460" xr:uid="{00000000-0005-0000-0000-0000F2100000}"/>
    <cellStyle name="Normal 5 7 6 2 2 2" xfId="4543" xr:uid="{00000000-0005-0000-0000-0000F3100000}"/>
    <cellStyle name="Normal 5 7 6 2 3" xfId="3830" xr:uid="{00000000-0005-0000-0000-0000F4100000}"/>
    <cellStyle name="Normal 5 7 6 2 4" xfId="5150" xr:uid="{00000000-0005-0000-0000-0000F5100000}"/>
    <cellStyle name="Normal 5 7 6 3" xfId="2170" xr:uid="{00000000-0005-0000-0000-0000F6100000}"/>
    <cellStyle name="Normal 5 7 6 3 2" xfId="4261" xr:uid="{00000000-0005-0000-0000-0000F7100000}"/>
    <cellStyle name="Normal 5 7 6 4" xfId="3168" xr:uid="{00000000-0005-0000-0000-0000F8100000}"/>
    <cellStyle name="Normal 5 7 6 5" xfId="4868" xr:uid="{00000000-0005-0000-0000-0000F9100000}"/>
    <cellStyle name="Normal 5 7 7" xfId="1232" xr:uid="{00000000-0005-0000-0000-0000FA100000}"/>
    <cellStyle name="Normal 5 7 7 2" xfId="1862" xr:uid="{00000000-0005-0000-0000-0000FB100000}"/>
    <cellStyle name="Normal 5 7 7 2 2" xfId="2522" xr:uid="{00000000-0005-0000-0000-0000FC100000}"/>
    <cellStyle name="Normal 5 7 7 2 2 2" xfId="4604" xr:uid="{00000000-0005-0000-0000-0000FD100000}"/>
    <cellStyle name="Normal 5 7 7 2 3" xfId="3970" xr:uid="{00000000-0005-0000-0000-0000FE100000}"/>
    <cellStyle name="Normal 5 7 7 2 4" xfId="5211" xr:uid="{00000000-0005-0000-0000-0000FF100000}"/>
    <cellStyle name="Normal 5 7 7 3" xfId="2235" xr:uid="{00000000-0005-0000-0000-000000110000}"/>
    <cellStyle name="Normal 5 7 7 3 2" xfId="4322" xr:uid="{00000000-0005-0000-0000-000001110000}"/>
    <cellStyle name="Normal 5 7 7 4" xfId="3346" xr:uid="{00000000-0005-0000-0000-000002110000}"/>
    <cellStyle name="Normal 5 7 7 5" xfId="4929" xr:uid="{00000000-0005-0000-0000-000003110000}"/>
    <cellStyle name="Normal 5 7 8" xfId="1273" xr:uid="{00000000-0005-0000-0000-000004110000}"/>
    <cellStyle name="Normal 5 7 8 2" xfId="2271" xr:uid="{00000000-0005-0000-0000-000005110000}"/>
    <cellStyle name="Normal 5 7 8 2 2" xfId="4358" xr:uid="{00000000-0005-0000-0000-000006110000}"/>
    <cellStyle name="Normal 5 7 8 3" xfId="3382" xr:uid="{00000000-0005-0000-0000-000007110000}"/>
    <cellStyle name="Normal 5 7 8 4" xfId="4965" xr:uid="{00000000-0005-0000-0000-000008110000}"/>
    <cellStyle name="Normal 5 7 9" xfId="1933" xr:uid="{00000000-0005-0000-0000-000009110000}"/>
    <cellStyle name="Normal 5 7 9 2" xfId="4028" xr:uid="{00000000-0005-0000-0000-00000A110000}"/>
    <cellStyle name="Normal 5 8" xfId="476" xr:uid="{00000000-0005-0000-0000-00000B110000}"/>
    <cellStyle name="Normal 5 8 10" xfId="2577" xr:uid="{00000000-0005-0000-0000-00000C110000}"/>
    <cellStyle name="Normal 5 8 10 2" xfId="4644" xr:uid="{00000000-0005-0000-0000-00000D110000}"/>
    <cellStyle name="Normal 5 8 11" xfId="2636" xr:uid="{00000000-0005-0000-0000-00000E110000}"/>
    <cellStyle name="Normal 5 8 12" xfId="4685" xr:uid="{00000000-0005-0000-0000-00000F110000}"/>
    <cellStyle name="Normal 5 8 2" xfId="477" xr:uid="{00000000-0005-0000-0000-000010110000}"/>
    <cellStyle name="Normal 5 8 2 10" xfId="4686" xr:uid="{00000000-0005-0000-0000-000011110000}"/>
    <cellStyle name="Normal 5 8 2 2" xfId="682" xr:uid="{00000000-0005-0000-0000-000012110000}"/>
    <cellStyle name="Normal 5 8 2 2 2" xfId="866" xr:uid="{00000000-0005-0000-0000-000013110000}"/>
    <cellStyle name="Normal 5 8 2 2 2 2" xfId="1535" xr:uid="{00000000-0005-0000-0000-000014110000}"/>
    <cellStyle name="Normal 5 8 2 2 2 2 2" xfId="2424" xr:uid="{00000000-0005-0000-0000-000015110000}"/>
    <cellStyle name="Normal 5 8 2 2 2 2 2 2" xfId="4509" xr:uid="{00000000-0005-0000-0000-000016110000}"/>
    <cellStyle name="Normal 5 8 2 2 2 2 3" xfId="3643" xr:uid="{00000000-0005-0000-0000-000017110000}"/>
    <cellStyle name="Normal 5 8 2 2 2 2 4" xfId="5116" xr:uid="{00000000-0005-0000-0000-000018110000}"/>
    <cellStyle name="Normal 5 8 2 2 2 3" xfId="2136" xr:uid="{00000000-0005-0000-0000-000019110000}"/>
    <cellStyle name="Normal 5 8 2 2 2 3 2" xfId="4227" xr:uid="{00000000-0005-0000-0000-00001A110000}"/>
    <cellStyle name="Normal 5 8 2 2 2 4" xfId="2981" xr:uid="{00000000-0005-0000-0000-00001B110000}"/>
    <cellStyle name="Normal 5 8 2 2 2 5" xfId="4834" xr:uid="{00000000-0005-0000-0000-00001C110000}"/>
    <cellStyle name="Normal 5 8 2 2 3" xfId="1164" xr:uid="{00000000-0005-0000-0000-00001D110000}"/>
    <cellStyle name="Normal 5 8 2 2 3 2" xfId="1833" xr:uid="{00000000-0005-0000-0000-00001E110000}"/>
    <cellStyle name="Normal 5 8 2 2 3 2 2" xfId="2501" xr:uid="{00000000-0005-0000-0000-00001F110000}"/>
    <cellStyle name="Normal 5 8 2 2 3 2 2 2" xfId="4583" xr:uid="{00000000-0005-0000-0000-000020110000}"/>
    <cellStyle name="Normal 5 8 2 2 3 2 3" xfId="3941" xr:uid="{00000000-0005-0000-0000-000021110000}"/>
    <cellStyle name="Normal 5 8 2 2 3 2 4" xfId="5190" xr:uid="{00000000-0005-0000-0000-000022110000}"/>
    <cellStyle name="Normal 5 8 2 2 3 3" xfId="2213" xr:uid="{00000000-0005-0000-0000-000023110000}"/>
    <cellStyle name="Normal 5 8 2 2 3 3 2" xfId="4301" xr:uid="{00000000-0005-0000-0000-000024110000}"/>
    <cellStyle name="Normal 5 8 2 2 3 4" xfId="3279" xr:uid="{00000000-0005-0000-0000-000025110000}"/>
    <cellStyle name="Normal 5 8 2 2 3 5" xfId="4908" xr:uid="{00000000-0005-0000-0000-000026110000}"/>
    <cellStyle name="Normal 5 8 2 2 4" xfId="1351" xr:uid="{00000000-0005-0000-0000-000027110000}"/>
    <cellStyle name="Normal 5 8 2 2 4 2" xfId="2348" xr:uid="{00000000-0005-0000-0000-000028110000}"/>
    <cellStyle name="Normal 5 8 2 2 4 2 2" xfId="4435" xr:uid="{00000000-0005-0000-0000-000029110000}"/>
    <cellStyle name="Normal 5 8 2 2 4 3" xfId="3459" xr:uid="{00000000-0005-0000-0000-00002A110000}"/>
    <cellStyle name="Normal 5 8 2 2 4 4" xfId="5042" xr:uid="{00000000-0005-0000-0000-00002B110000}"/>
    <cellStyle name="Normal 5 8 2 2 5" xfId="2059" xr:uid="{00000000-0005-0000-0000-00002C110000}"/>
    <cellStyle name="Normal 5 8 2 2 5 2" xfId="4153" xr:uid="{00000000-0005-0000-0000-00002D110000}"/>
    <cellStyle name="Normal 5 8 2 2 6" xfId="2797" xr:uid="{00000000-0005-0000-0000-00002E110000}"/>
    <cellStyle name="Normal 5 8 2 2 7" xfId="4760" xr:uid="{00000000-0005-0000-0000-00002F110000}"/>
    <cellStyle name="Normal 5 8 2 3" xfId="606" xr:uid="{00000000-0005-0000-0000-000030110000}"/>
    <cellStyle name="Normal 5 8 2 3 2" xfId="1314" xr:uid="{00000000-0005-0000-0000-000031110000}"/>
    <cellStyle name="Normal 5 8 2 3 2 2" xfId="2311" xr:uid="{00000000-0005-0000-0000-000032110000}"/>
    <cellStyle name="Normal 5 8 2 3 2 2 2" xfId="4398" xr:uid="{00000000-0005-0000-0000-000033110000}"/>
    <cellStyle name="Normal 5 8 2 3 2 3" xfId="3422" xr:uid="{00000000-0005-0000-0000-000034110000}"/>
    <cellStyle name="Normal 5 8 2 3 2 4" xfId="5005" xr:uid="{00000000-0005-0000-0000-000035110000}"/>
    <cellStyle name="Normal 5 8 2 3 3" xfId="2022" xr:uid="{00000000-0005-0000-0000-000036110000}"/>
    <cellStyle name="Normal 5 8 2 3 3 2" xfId="4116" xr:uid="{00000000-0005-0000-0000-000037110000}"/>
    <cellStyle name="Normal 5 8 2 3 4" xfId="2722" xr:uid="{00000000-0005-0000-0000-000038110000}"/>
    <cellStyle name="Normal 5 8 2 3 5" xfId="4723" xr:uid="{00000000-0005-0000-0000-000039110000}"/>
    <cellStyle name="Normal 5 8 2 4" xfId="769" xr:uid="{00000000-0005-0000-0000-00003A110000}"/>
    <cellStyle name="Normal 5 8 2 4 2" xfId="1438" xr:uid="{00000000-0005-0000-0000-00003B110000}"/>
    <cellStyle name="Normal 5 8 2 4 2 2" xfId="2386" xr:uid="{00000000-0005-0000-0000-00003C110000}"/>
    <cellStyle name="Normal 5 8 2 4 2 2 2" xfId="4472" xr:uid="{00000000-0005-0000-0000-00003D110000}"/>
    <cellStyle name="Normal 5 8 2 4 2 3" xfId="3546" xr:uid="{00000000-0005-0000-0000-00003E110000}"/>
    <cellStyle name="Normal 5 8 2 4 2 4" xfId="5079" xr:uid="{00000000-0005-0000-0000-00003F110000}"/>
    <cellStyle name="Normal 5 8 2 4 3" xfId="2097" xr:uid="{00000000-0005-0000-0000-000040110000}"/>
    <cellStyle name="Normal 5 8 2 4 3 2" xfId="4190" xr:uid="{00000000-0005-0000-0000-000041110000}"/>
    <cellStyle name="Normal 5 8 2 4 4" xfId="2884" xr:uid="{00000000-0005-0000-0000-000042110000}"/>
    <cellStyle name="Normal 5 8 2 4 5" xfId="4797" xr:uid="{00000000-0005-0000-0000-000043110000}"/>
    <cellStyle name="Normal 5 8 2 5" xfId="1056" xr:uid="{00000000-0005-0000-0000-000044110000}"/>
    <cellStyle name="Normal 5 8 2 5 2" xfId="1725" xr:uid="{00000000-0005-0000-0000-000045110000}"/>
    <cellStyle name="Normal 5 8 2 5 2 2" xfId="2463" xr:uid="{00000000-0005-0000-0000-000046110000}"/>
    <cellStyle name="Normal 5 8 2 5 2 2 2" xfId="4546" xr:uid="{00000000-0005-0000-0000-000047110000}"/>
    <cellStyle name="Normal 5 8 2 5 2 3" xfId="3833" xr:uid="{00000000-0005-0000-0000-000048110000}"/>
    <cellStyle name="Normal 5 8 2 5 2 4" xfId="5153" xr:uid="{00000000-0005-0000-0000-000049110000}"/>
    <cellStyle name="Normal 5 8 2 5 3" xfId="2173" xr:uid="{00000000-0005-0000-0000-00004A110000}"/>
    <cellStyle name="Normal 5 8 2 5 3 2" xfId="4264" xr:uid="{00000000-0005-0000-0000-00004B110000}"/>
    <cellStyle name="Normal 5 8 2 5 4" xfId="3171" xr:uid="{00000000-0005-0000-0000-00004C110000}"/>
    <cellStyle name="Normal 5 8 2 5 5" xfId="4871" xr:uid="{00000000-0005-0000-0000-00004D110000}"/>
    <cellStyle name="Normal 5 8 2 6" xfId="1276" xr:uid="{00000000-0005-0000-0000-00004E110000}"/>
    <cellStyle name="Normal 5 8 2 6 2" xfId="2274" xr:uid="{00000000-0005-0000-0000-00004F110000}"/>
    <cellStyle name="Normal 5 8 2 6 2 2" xfId="4361" xr:uid="{00000000-0005-0000-0000-000050110000}"/>
    <cellStyle name="Normal 5 8 2 6 3" xfId="3385" xr:uid="{00000000-0005-0000-0000-000051110000}"/>
    <cellStyle name="Normal 5 8 2 6 4" xfId="4968" xr:uid="{00000000-0005-0000-0000-000052110000}"/>
    <cellStyle name="Normal 5 8 2 7" xfId="1936" xr:uid="{00000000-0005-0000-0000-000053110000}"/>
    <cellStyle name="Normal 5 8 2 7 2" xfId="4031" xr:uid="{00000000-0005-0000-0000-000054110000}"/>
    <cellStyle name="Normal 5 8 2 8" xfId="2578" xr:uid="{00000000-0005-0000-0000-000055110000}"/>
    <cellStyle name="Normal 5 8 2 8 2" xfId="4645" xr:uid="{00000000-0005-0000-0000-000056110000}"/>
    <cellStyle name="Normal 5 8 2 9" xfId="2637" xr:uid="{00000000-0005-0000-0000-000057110000}"/>
    <cellStyle name="Normal 5 8 3" xfId="681" xr:uid="{00000000-0005-0000-0000-000058110000}"/>
    <cellStyle name="Normal 5 8 3 2" xfId="865" xr:uid="{00000000-0005-0000-0000-000059110000}"/>
    <cellStyle name="Normal 5 8 3 2 2" xfId="1534" xr:uid="{00000000-0005-0000-0000-00005A110000}"/>
    <cellStyle name="Normal 5 8 3 2 2 2" xfId="2423" xr:uid="{00000000-0005-0000-0000-00005B110000}"/>
    <cellStyle name="Normal 5 8 3 2 2 2 2" xfId="4508" xr:uid="{00000000-0005-0000-0000-00005C110000}"/>
    <cellStyle name="Normal 5 8 3 2 2 3" xfId="3642" xr:uid="{00000000-0005-0000-0000-00005D110000}"/>
    <cellStyle name="Normal 5 8 3 2 2 4" xfId="5115" xr:uid="{00000000-0005-0000-0000-00005E110000}"/>
    <cellStyle name="Normal 5 8 3 2 3" xfId="2135" xr:uid="{00000000-0005-0000-0000-00005F110000}"/>
    <cellStyle name="Normal 5 8 3 2 3 2" xfId="4226" xr:uid="{00000000-0005-0000-0000-000060110000}"/>
    <cellStyle name="Normal 5 8 3 2 4" xfId="2980" xr:uid="{00000000-0005-0000-0000-000061110000}"/>
    <cellStyle name="Normal 5 8 3 2 5" xfId="4833" xr:uid="{00000000-0005-0000-0000-000062110000}"/>
    <cellStyle name="Normal 5 8 3 3" xfId="1163" xr:uid="{00000000-0005-0000-0000-000063110000}"/>
    <cellStyle name="Normal 5 8 3 3 2" xfId="1832" xr:uid="{00000000-0005-0000-0000-000064110000}"/>
    <cellStyle name="Normal 5 8 3 3 2 2" xfId="2500" xr:uid="{00000000-0005-0000-0000-000065110000}"/>
    <cellStyle name="Normal 5 8 3 3 2 2 2" xfId="4582" xr:uid="{00000000-0005-0000-0000-000066110000}"/>
    <cellStyle name="Normal 5 8 3 3 2 3" xfId="3940" xr:uid="{00000000-0005-0000-0000-000067110000}"/>
    <cellStyle name="Normal 5 8 3 3 2 4" xfId="5189" xr:uid="{00000000-0005-0000-0000-000068110000}"/>
    <cellStyle name="Normal 5 8 3 3 3" xfId="2212" xr:uid="{00000000-0005-0000-0000-000069110000}"/>
    <cellStyle name="Normal 5 8 3 3 3 2" xfId="4300" xr:uid="{00000000-0005-0000-0000-00006A110000}"/>
    <cellStyle name="Normal 5 8 3 3 4" xfId="3278" xr:uid="{00000000-0005-0000-0000-00006B110000}"/>
    <cellStyle name="Normal 5 8 3 3 5" xfId="4907" xr:uid="{00000000-0005-0000-0000-00006C110000}"/>
    <cellStyle name="Normal 5 8 3 4" xfId="1350" xr:uid="{00000000-0005-0000-0000-00006D110000}"/>
    <cellStyle name="Normal 5 8 3 4 2" xfId="2347" xr:uid="{00000000-0005-0000-0000-00006E110000}"/>
    <cellStyle name="Normal 5 8 3 4 2 2" xfId="4434" xr:uid="{00000000-0005-0000-0000-00006F110000}"/>
    <cellStyle name="Normal 5 8 3 4 3" xfId="3458" xr:uid="{00000000-0005-0000-0000-000070110000}"/>
    <cellStyle name="Normal 5 8 3 4 4" xfId="5041" xr:uid="{00000000-0005-0000-0000-000071110000}"/>
    <cellStyle name="Normal 5 8 3 5" xfId="2058" xr:uid="{00000000-0005-0000-0000-000072110000}"/>
    <cellStyle name="Normal 5 8 3 5 2" xfId="4152" xr:uid="{00000000-0005-0000-0000-000073110000}"/>
    <cellStyle name="Normal 5 8 3 6" xfId="2796" xr:uid="{00000000-0005-0000-0000-000074110000}"/>
    <cellStyle name="Normal 5 8 3 7" xfId="4759" xr:uid="{00000000-0005-0000-0000-000075110000}"/>
    <cellStyle name="Normal 5 8 4" xfId="605" xr:uid="{00000000-0005-0000-0000-000076110000}"/>
    <cellStyle name="Normal 5 8 4 2" xfId="1313" xr:uid="{00000000-0005-0000-0000-000077110000}"/>
    <cellStyle name="Normal 5 8 4 2 2" xfId="2310" xr:uid="{00000000-0005-0000-0000-000078110000}"/>
    <cellStyle name="Normal 5 8 4 2 2 2" xfId="4397" xr:uid="{00000000-0005-0000-0000-000079110000}"/>
    <cellStyle name="Normal 5 8 4 2 3" xfId="3421" xr:uid="{00000000-0005-0000-0000-00007A110000}"/>
    <cellStyle name="Normal 5 8 4 2 4" xfId="5004" xr:uid="{00000000-0005-0000-0000-00007B110000}"/>
    <cellStyle name="Normal 5 8 4 3" xfId="2021" xr:uid="{00000000-0005-0000-0000-00007C110000}"/>
    <cellStyle name="Normal 5 8 4 3 2" xfId="4115" xr:uid="{00000000-0005-0000-0000-00007D110000}"/>
    <cellStyle name="Normal 5 8 4 4" xfId="2721" xr:uid="{00000000-0005-0000-0000-00007E110000}"/>
    <cellStyle name="Normal 5 8 4 5" xfId="4722" xr:uid="{00000000-0005-0000-0000-00007F110000}"/>
    <cellStyle name="Normal 5 8 5" xfId="768" xr:uid="{00000000-0005-0000-0000-000080110000}"/>
    <cellStyle name="Normal 5 8 5 2" xfId="1437" xr:uid="{00000000-0005-0000-0000-000081110000}"/>
    <cellStyle name="Normal 5 8 5 2 2" xfId="2385" xr:uid="{00000000-0005-0000-0000-000082110000}"/>
    <cellStyle name="Normal 5 8 5 2 2 2" xfId="4471" xr:uid="{00000000-0005-0000-0000-000083110000}"/>
    <cellStyle name="Normal 5 8 5 2 3" xfId="3545" xr:uid="{00000000-0005-0000-0000-000084110000}"/>
    <cellStyle name="Normal 5 8 5 2 4" xfId="5078" xr:uid="{00000000-0005-0000-0000-000085110000}"/>
    <cellStyle name="Normal 5 8 5 3" xfId="2096" xr:uid="{00000000-0005-0000-0000-000086110000}"/>
    <cellStyle name="Normal 5 8 5 3 2" xfId="4189" xr:uid="{00000000-0005-0000-0000-000087110000}"/>
    <cellStyle name="Normal 5 8 5 4" xfId="2883" xr:uid="{00000000-0005-0000-0000-000088110000}"/>
    <cellStyle name="Normal 5 8 5 5" xfId="4796" xr:uid="{00000000-0005-0000-0000-000089110000}"/>
    <cellStyle name="Normal 5 8 6" xfId="1055" xr:uid="{00000000-0005-0000-0000-00008A110000}"/>
    <cellStyle name="Normal 5 8 6 2" xfId="1724" xr:uid="{00000000-0005-0000-0000-00008B110000}"/>
    <cellStyle name="Normal 5 8 6 2 2" xfId="2462" xr:uid="{00000000-0005-0000-0000-00008C110000}"/>
    <cellStyle name="Normal 5 8 6 2 2 2" xfId="4545" xr:uid="{00000000-0005-0000-0000-00008D110000}"/>
    <cellStyle name="Normal 5 8 6 2 3" xfId="3832" xr:uid="{00000000-0005-0000-0000-00008E110000}"/>
    <cellStyle name="Normal 5 8 6 2 4" xfId="5152" xr:uid="{00000000-0005-0000-0000-00008F110000}"/>
    <cellStyle name="Normal 5 8 6 3" xfId="2172" xr:uid="{00000000-0005-0000-0000-000090110000}"/>
    <cellStyle name="Normal 5 8 6 3 2" xfId="4263" xr:uid="{00000000-0005-0000-0000-000091110000}"/>
    <cellStyle name="Normal 5 8 6 4" xfId="3170" xr:uid="{00000000-0005-0000-0000-000092110000}"/>
    <cellStyle name="Normal 5 8 6 5" xfId="4870" xr:uid="{00000000-0005-0000-0000-000093110000}"/>
    <cellStyle name="Normal 5 8 7" xfId="1233" xr:uid="{00000000-0005-0000-0000-000094110000}"/>
    <cellStyle name="Normal 5 8 7 2" xfId="1863" xr:uid="{00000000-0005-0000-0000-000095110000}"/>
    <cellStyle name="Normal 5 8 7 2 2" xfId="2523" xr:uid="{00000000-0005-0000-0000-000096110000}"/>
    <cellStyle name="Normal 5 8 7 2 2 2" xfId="4605" xr:uid="{00000000-0005-0000-0000-000097110000}"/>
    <cellStyle name="Normal 5 8 7 2 3" xfId="3971" xr:uid="{00000000-0005-0000-0000-000098110000}"/>
    <cellStyle name="Normal 5 8 7 2 4" xfId="5212" xr:uid="{00000000-0005-0000-0000-000099110000}"/>
    <cellStyle name="Normal 5 8 7 3" xfId="2236" xr:uid="{00000000-0005-0000-0000-00009A110000}"/>
    <cellStyle name="Normal 5 8 7 3 2" xfId="4323" xr:uid="{00000000-0005-0000-0000-00009B110000}"/>
    <cellStyle name="Normal 5 8 7 4" xfId="3347" xr:uid="{00000000-0005-0000-0000-00009C110000}"/>
    <cellStyle name="Normal 5 8 7 5" xfId="4930" xr:uid="{00000000-0005-0000-0000-00009D110000}"/>
    <cellStyle name="Normal 5 8 8" xfId="1275" xr:uid="{00000000-0005-0000-0000-00009E110000}"/>
    <cellStyle name="Normal 5 8 8 2" xfId="2273" xr:uid="{00000000-0005-0000-0000-00009F110000}"/>
    <cellStyle name="Normal 5 8 8 2 2" xfId="4360" xr:uid="{00000000-0005-0000-0000-0000A0110000}"/>
    <cellStyle name="Normal 5 8 8 3" xfId="3384" xr:uid="{00000000-0005-0000-0000-0000A1110000}"/>
    <cellStyle name="Normal 5 8 8 4" xfId="4967" xr:uid="{00000000-0005-0000-0000-0000A2110000}"/>
    <cellStyle name="Normal 5 8 9" xfId="1935" xr:uid="{00000000-0005-0000-0000-0000A3110000}"/>
    <cellStyle name="Normal 5 8 9 2" xfId="4030" xr:uid="{00000000-0005-0000-0000-0000A4110000}"/>
    <cellStyle name="Normal 5 9" xfId="478" xr:uid="{00000000-0005-0000-0000-0000A5110000}"/>
    <cellStyle name="Normal 5 9 10" xfId="2579" xr:uid="{00000000-0005-0000-0000-0000A6110000}"/>
    <cellStyle name="Normal 5 9 10 2" xfId="4646" xr:uid="{00000000-0005-0000-0000-0000A7110000}"/>
    <cellStyle name="Normal 5 9 11" xfId="2638" xr:uid="{00000000-0005-0000-0000-0000A8110000}"/>
    <cellStyle name="Normal 5 9 12" xfId="4687" xr:uid="{00000000-0005-0000-0000-0000A9110000}"/>
    <cellStyle name="Normal 5 9 2" xfId="479" xr:uid="{00000000-0005-0000-0000-0000AA110000}"/>
    <cellStyle name="Normal 5 9 2 10" xfId="4688" xr:uid="{00000000-0005-0000-0000-0000AB110000}"/>
    <cellStyle name="Normal 5 9 2 2" xfId="684" xr:uid="{00000000-0005-0000-0000-0000AC110000}"/>
    <cellStyle name="Normal 5 9 2 2 2" xfId="868" xr:uid="{00000000-0005-0000-0000-0000AD110000}"/>
    <cellStyle name="Normal 5 9 2 2 2 2" xfId="1537" xr:uid="{00000000-0005-0000-0000-0000AE110000}"/>
    <cellStyle name="Normal 5 9 2 2 2 2 2" xfId="2426" xr:uid="{00000000-0005-0000-0000-0000AF110000}"/>
    <cellStyle name="Normal 5 9 2 2 2 2 2 2" xfId="4511" xr:uid="{00000000-0005-0000-0000-0000B0110000}"/>
    <cellStyle name="Normal 5 9 2 2 2 2 3" xfId="3645" xr:uid="{00000000-0005-0000-0000-0000B1110000}"/>
    <cellStyle name="Normal 5 9 2 2 2 2 4" xfId="5118" xr:uid="{00000000-0005-0000-0000-0000B2110000}"/>
    <cellStyle name="Normal 5 9 2 2 2 3" xfId="2138" xr:uid="{00000000-0005-0000-0000-0000B3110000}"/>
    <cellStyle name="Normal 5 9 2 2 2 3 2" xfId="4229" xr:uid="{00000000-0005-0000-0000-0000B4110000}"/>
    <cellStyle name="Normal 5 9 2 2 2 4" xfId="2983" xr:uid="{00000000-0005-0000-0000-0000B5110000}"/>
    <cellStyle name="Normal 5 9 2 2 2 5" xfId="4836" xr:uid="{00000000-0005-0000-0000-0000B6110000}"/>
    <cellStyle name="Normal 5 9 2 2 3" xfId="1166" xr:uid="{00000000-0005-0000-0000-0000B7110000}"/>
    <cellStyle name="Normal 5 9 2 2 3 2" xfId="1835" xr:uid="{00000000-0005-0000-0000-0000B8110000}"/>
    <cellStyle name="Normal 5 9 2 2 3 2 2" xfId="2503" xr:uid="{00000000-0005-0000-0000-0000B9110000}"/>
    <cellStyle name="Normal 5 9 2 2 3 2 2 2" xfId="4585" xr:uid="{00000000-0005-0000-0000-0000BA110000}"/>
    <cellStyle name="Normal 5 9 2 2 3 2 3" xfId="3943" xr:uid="{00000000-0005-0000-0000-0000BB110000}"/>
    <cellStyle name="Normal 5 9 2 2 3 2 4" xfId="5192" xr:uid="{00000000-0005-0000-0000-0000BC110000}"/>
    <cellStyle name="Normal 5 9 2 2 3 3" xfId="2215" xr:uid="{00000000-0005-0000-0000-0000BD110000}"/>
    <cellStyle name="Normal 5 9 2 2 3 3 2" xfId="4303" xr:uid="{00000000-0005-0000-0000-0000BE110000}"/>
    <cellStyle name="Normal 5 9 2 2 3 4" xfId="3281" xr:uid="{00000000-0005-0000-0000-0000BF110000}"/>
    <cellStyle name="Normal 5 9 2 2 3 5" xfId="4910" xr:uid="{00000000-0005-0000-0000-0000C0110000}"/>
    <cellStyle name="Normal 5 9 2 2 4" xfId="1353" xr:uid="{00000000-0005-0000-0000-0000C1110000}"/>
    <cellStyle name="Normal 5 9 2 2 4 2" xfId="2350" xr:uid="{00000000-0005-0000-0000-0000C2110000}"/>
    <cellStyle name="Normal 5 9 2 2 4 2 2" xfId="4437" xr:uid="{00000000-0005-0000-0000-0000C3110000}"/>
    <cellStyle name="Normal 5 9 2 2 4 3" xfId="3461" xr:uid="{00000000-0005-0000-0000-0000C4110000}"/>
    <cellStyle name="Normal 5 9 2 2 4 4" xfId="5044" xr:uid="{00000000-0005-0000-0000-0000C5110000}"/>
    <cellStyle name="Normal 5 9 2 2 5" xfId="2061" xr:uid="{00000000-0005-0000-0000-0000C6110000}"/>
    <cellStyle name="Normal 5 9 2 2 5 2" xfId="4155" xr:uid="{00000000-0005-0000-0000-0000C7110000}"/>
    <cellStyle name="Normal 5 9 2 2 6" xfId="2799" xr:uid="{00000000-0005-0000-0000-0000C8110000}"/>
    <cellStyle name="Normal 5 9 2 2 7" xfId="4762" xr:uid="{00000000-0005-0000-0000-0000C9110000}"/>
    <cellStyle name="Normal 5 9 2 3" xfId="608" xr:uid="{00000000-0005-0000-0000-0000CA110000}"/>
    <cellStyle name="Normal 5 9 2 3 2" xfId="1316" xr:uid="{00000000-0005-0000-0000-0000CB110000}"/>
    <cellStyle name="Normal 5 9 2 3 2 2" xfId="2313" xr:uid="{00000000-0005-0000-0000-0000CC110000}"/>
    <cellStyle name="Normal 5 9 2 3 2 2 2" xfId="4400" xr:uid="{00000000-0005-0000-0000-0000CD110000}"/>
    <cellStyle name="Normal 5 9 2 3 2 3" xfId="3424" xr:uid="{00000000-0005-0000-0000-0000CE110000}"/>
    <cellStyle name="Normal 5 9 2 3 2 4" xfId="5007" xr:uid="{00000000-0005-0000-0000-0000CF110000}"/>
    <cellStyle name="Normal 5 9 2 3 3" xfId="2024" xr:uid="{00000000-0005-0000-0000-0000D0110000}"/>
    <cellStyle name="Normal 5 9 2 3 3 2" xfId="4118" xr:uid="{00000000-0005-0000-0000-0000D1110000}"/>
    <cellStyle name="Normal 5 9 2 3 4" xfId="2724" xr:uid="{00000000-0005-0000-0000-0000D2110000}"/>
    <cellStyle name="Normal 5 9 2 3 5" xfId="4725" xr:uid="{00000000-0005-0000-0000-0000D3110000}"/>
    <cellStyle name="Normal 5 9 2 4" xfId="771" xr:uid="{00000000-0005-0000-0000-0000D4110000}"/>
    <cellStyle name="Normal 5 9 2 4 2" xfId="1440" xr:uid="{00000000-0005-0000-0000-0000D5110000}"/>
    <cellStyle name="Normal 5 9 2 4 2 2" xfId="2388" xr:uid="{00000000-0005-0000-0000-0000D6110000}"/>
    <cellStyle name="Normal 5 9 2 4 2 2 2" xfId="4474" xr:uid="{00000000-0005-0000-0000-0000D7110000}"/>
    <cellStyle name="Normal 5 9 2 4 2 3" xfId="3548" xr:uid="{00000000-0005-0000-0000-0000D8110000}"/>
    <cellStyle name="Normal 5 9 2 4 2 4" xfId="5081" xr:uid="{00000000-0005-0000-0000-0000D9110000}"/>
    <cellStyle name="Normal 5 9 2 4 3" xfId="2099" xr:uid="{00000000-0005-0000-0000-0000DA110000}"/>
    <cellStyle name="Normal 5 9 2 4 3 2" xfId="4192" xr:uid="{00000000-0005-0000-0000-0000DB110000}"/>
    <cellStyle name="Normal 5 9 2 4 4" xfId="2886" xr:uid="{00000000-0005-0000-0000-0000DC110000}"/>
    <cellStyle name="Normal 5 9 2 4 5" xfId="4799" xr:uid="{00000000-0005-0000-0000-0000DD110000}"/>
    <cellStyle name="Normal 5 9 2 5" xfId="1058" xr:uid="{00000000-0005-0000-0000-0000DE110000}"/>
    <cellStyle name="Normal 5 9 2 5 2" xfId="1727" xr:uid="{00000000-0005-0000-0000-0000DF110000}"/>
    <cellStyle name="Normal 5 9 2 5 2 2" xfId="2465" xr:uid="{00000000-0005-0000-0000-0000E0110000}"/>
    <cellStyle name="Normal 5 9 2 5 2 2 2" xfId="4548" xr:uid="{00000000-0005-0000-0000-0000E1110000}"/>
    <cellStyle name="Normal 5 9 2 5 2 3" xfId="3835" xr:uid="{00000000-0005-0000-0000-0000E2110000}"/>
    <cellStyle name="Normal 5 9 2 5 2 4" xfId="5155" xr:uid="{00000000-0005-0000-0000-0000E3110000}"/>
    <cellStyle name="Normal 5 9 2 5 3" xfId="2175" xr:uid="{00000000-0005-0000-0000-0000E4110000}"/>
    <cellStyle name="Normal 5 9 2 5 3 2" xfId="4266" xr:uid="{00000000-0005-0000-0000-0000E5110000}"/>
    <cellStyle name="Normal 5 9 2 5 4" xfId="3173" xr:uid="{00000000-0005-0000-0000-0000E6110000}"/>
    <cellStyle name="Normal 5 9 2 5 5" xfId="4873" xr:uid="{00000000-0005-0000-0000-0000E7110000}"/>
    <cellStyle name="Normal 5 9 2 6" xfId="1278" xr:uid="{00000000-0005-0000-0000-0000E8110000}"/>
    <cellStyle name="Normal 5 9 2 6 2" xfId="2276" xr:uid="{00000000-0005-0000-0000-0000E9110000}"/>
    <cellStyle name="Normal 5 9 2 6 2 2" xfId="4363" xr:uid="{00000000-0005-0000-0000-0000EA110000}"/>
    <cellStyle name="Normal 5 9 2 6 3" xfId="3387" xr:uid="{00000000-0005-0000-0000-0000EB110000}"/>
    <cellStyle name="Normal 5 9 2 6 4" xfId="4970" xr:uid="{00000000-0005-0000-0000-0000EC110000}"/>
    <cellStyle name="Normal 5 9 2 7" xfId="1938" xr:uid="{00000000-0005-0000-0000-0000ED110000}"/>
    <cellStyle name="Normal 5 9 2 7 2" xfId="4033" xr:uid="{00000000-0005-0000-0000-0000EE110000}"/>
    <cellStyle name="Normal 5 9 2 8" xfId="2580" xr:uid="{00000000-0005-0000-0000-0000EF110000}"/>
    <cellStyle name="Normal 5 9 2 8 2" xfId="4647" xr:uid="{00000000-0005-0000-0000-0000F0110000}"/>
    <cellStyle name="Normal 5 9 2 9" xfId="2639" xr:uid="{00000000-0005-0000-0000-0000F1110000}"/>
    <cellStyle name="Normal 5 9 3" xfId="683" xr:uid="{00000000-0005-0000-0000-0000F2110000}"/>
    <cellStyle name="Normal 5 9 3 2" xfId="867" xr:uid="{00000000-0005-0000-0000-0000F3110000}"/>
    <cellStyle name="Normal 5 9 3 2 2" xfId="1536" xr:uid="{00000000-0005-0000-0000-0000F4110000}"/>
    <cellStyle name="Normal 5 9 3 2 2 2" xfId="2425" xr:uid="{00000000-0005-0000-0000-0000F5110000}"/>
    <cellStyle name="Normal 5 9 3 2 2 2 2" xfId="4510" xr:uid="{00000000-0005-0000-0000-0000F6110000}"/>
    <cellStyle name="Normal 5 9 3 2 2 3" xfId="3644" xr:uid="{00000000-0005-0000-0000-0000F7110000}"/>
    <cellStyle name="Normal 5 9 3 2 2 4" xfId="5117" xr:uid="{00000000-0005-0000-0000-0000F8110000}"/>
    <cellStyle name="Normal 5 9 3 2 3" xfId="2137" xr:uid="{00000000-0005-0000-0000-0000F9110000}"/>
    <cellStyle name="Normal 5 9 3 2 3 2" xfId="4228" xr:uid="{00000000-0005-0000-0000-0000FA110000}"/>
    <cellStyle name="Normal 5 9 3 2 4" xfId="2982" xr:uid="{00000000-0005-0000-0000-0000FB110000}"/>
    <cellStyle name="Normal 5 9 3 2 5" xfId="4835" xr:uid="{00000000-0005-0000-0000-0000FC110000}"/>
    <cellStyle name="Normal 5 9 3 3" xfId="1165" xr:uid="{00000000-0005-0000-0000-0000FD110000}"/>
    <cellStyle name="Normal 5 9 3 3 2" xfId="1834" xr:uid="{00000000-0005-0000-0000-0000FE110000}"/>
    <cellStyle name="Normal 5 9 3 3 2 2" xfId="2502" xr:uid="{00000000-0005-0000-0000-0000FF110000}"/>
    <cellStyle name="Normal 5 9 3 3 2 2 2" xfId="4584" xr:uid="{00000000-0005-0000-0000-000000120000}"/>
    <cellStyle name="Normal 5 9 3 3 2 3" xfId="3942" xr:uid="{00000000-0005-0000-0000-000001120000}"/>
    <cellStyle name="Normal 5 9 3 3 2 4" xfId="5191" xr:uid="{00000000-0005-0000-0000-000002120000}"/>
    <cellStyle name="Normal 5 9 3 3 3" xfId="2214" xr:uid="{00000000-0005-0000-0000-000003120000}"/>
    <cellStyle name="Normal 5 9 3 3 3 2" xfId="4302" xr:uid="{00000000-0005-0000-0000-000004120000}"/>
    <cellStyle name="Normal 5 9 3 3 4" xfId="3280" xr:uid="{00000000-0005-0000-0000-000005120000}"/>
    <cellStyle name="Normal 5 9 3 3 5" xfId="4909" xr:uid="{00000000-0005-0000-0000-000006120000}"/>
    <cellStyle name="Normal 5 9 3 4" xfId="1352" xr:uid="{00000000-0005-0000-0000-000007120000}"/>
    <cellStyle name="Normal 5 9 3 4 2" xfId="2349" xr:uid="{00000000-0005-0000-0000-000008120000}"/>
    <cellStyle name="Normal 5 9 3 4 2 2" xfId="4436" xr:uid="{00000000-0005-0000-0000-000009120000}"/>
    <cellStyle name="Normal 5 9 3 4 3" xfId="3460" xr:uid="{00000000-0005-0000-0000-00000A120000}"/>
    <cellStyle name="Normal 5 9 3 4 4" xfId="5043" xr:uid="{00000000-0005-0000-0000-00000B120000}"/>
    <cellStyle name="Normal 5 9 3 5" xfId="2060" xr:uid="{00000000-0005-0000-0000-00000C120000}"/>
    <cellStyle name="Normal 5 9 3 5 2" xfId="4154" xr:uid="{00000000-0005-0000-0000-00000D120000}"/>
    <cellStyle name="Normal 5 9 3 6" xfId="2798" xr:uid="{00000000-0005-0000-0000-00000E120000}"/>
    <cellStyle name="Normal 5 9 3 7" xfId="4761" xr:uid="{00000000-0005-0000-0000-00000F120000}"/>
    <cellStyle name="Normal 5 9 4" xfId="607" xr:uid="{00000000-0005-0000-0000-000010120000}"/>
    <cellStyle name="Normal 5 9 4 2" xfId="1315" xr:uid="{00000000-0005-0000-0000-000011120000}"/>
    <cellStyle name="Normal 5 9 4 2 2" xfId="2312" xr:uid="{00000000-0005-0000-0000-000012120000}"/>
    <cellStyle name="Normal 5 9 4 2 2 2" xfId="4399" xr:uid="{00000000-0005-0000-0000-000013120000}"/>
    <cellStyle name="Normal 5 9 4 2 3" xfId="3423" xr:uid="{00000000-0005-0000-0000-000014120000}"/>
    <cellStyle name="Normal 5 9 4 2 4" xfId="5006" xr:uid="{00000000-0005-0000-0000-000015120000}"/>
    <cellStyle name="Normal 5 9 4 3" xfId="2023" xr:uid="{00000000-0005-0000-0000-000016120000}"/>
    <cellStyle name="Normal 5 9 4 3 2" xfId="4117" xr:uid="{00000000-0005-0000-0000-000017120000}"/>
    <cellStyle name="Normal 5 9 4 4" xfId="2723" xr:uid="{00000000-0005-0000-0000-000018120000}"/>
    <cellStyle name="Normal 5 9 4 5" xfId="4724" xr:uid="{00000000-0005-0000-0000-000019120000}"/>
    <cellStyle name="Normal 5 9 5" xfId="770" xr:uid="{00000000-0005-0000-0000-00001A120000}"/>
    <cellStyle name="Normal 5 9 5 2" xfId="1439" xr:uid="{00000000-0005-0000-0000-00001B120000}"/>
    <cellStyle name="Normal 5 9 5 2 2" xfId="2387" xr:uid="{00000000-0005-0000-0000-00001C120000}"/>
    <cellStyle name="Normal 5 9 5 2 2 2" xfId="4473" xr:uid="{00000000-0005-0000-0000-00001D120000}"/>
    <cellStyle name="Normal 5 9 5 2 3" xfId="3547" xr:uid="{00000000-0005-0000-0000-00001E120000}"/>
    <cellStyle name="Normal 5 9 5 2 4" xfId="5080" xr:uid="{00000000-0005-0000-0000-00001F120000}"/>
    <cellStyle name="Normal 5 9 5 3" xfId="2098" xr:uid="{00000000-0005-0000-0000-000020120000}"/>
    <cellStyle name="Normal 5 9 5 3 2" xfId="4191" xr:uid="{00000000-0005-0000-0000-000021120000}"/>
    <cellStyle name="Normal 5 9 5 4" xfId="2885" xr:uid="{00000000-0005-0000-0000-000022120000}"/>
    <cellStyle name="Normal 5 9 5 5" xfId="4798" xr:uid="{00000000-0005-0000-0000-000023120000}"/>
    <cellStyle name="Normal 5 9 6" xfId="1057" xr:uid="{00000000-0005-0000-0000-000024120000}"/>
    <cellStyle name="Normal 5 9 6 2" xfId="1726" xr:uid="{00000000-0005-0000-0000-000025120000}"/>
    <cellStyle name="Normal 5 9 6 2 2" xfId="2464" xr:uid="{00000000-0005-0000-0000-000026120000}"/>
    <cellStyle name="Normal 5 9 6 2 2 2" xfId="4547" xr:uid="{00000000-0005-0000-0000-000027120000}"/>
    <cellStyle name="Normal 5 9 6 2 3" xfId="3834" xr:uid="{00000000-0005-0000-0000-000028120000}"/>
    <cellStyle name="Normal 5 9 6 2 4" xfId="5154" xr:uid="{00000000-0005-0000-0000-000029120000}"/>
    <cellStyle name="Normal 5 9 6 3" xfId="2174" xr:uid="{00000000-0005-0000-0000-00002A120000}"/>
    <cellStyle name="Normal 5 9 6 3 2" xfId="4265" xr:uid="{00000000-0005-0000-0000-00002B120000}"/>
    <cellStyle name="Normal 5 9 6 4" xfId="3172" xr:uid="{00000000-0005-0000-0000-00002C120000}"/>
    <cellStyle name="Normal 5 9 6 5" xfId="4872" xr:uid="{00000000-0005-0000-0000-00002D120000}"/>
    <cellStyle name="Normal 5 9 7" xfId="1234" xr:uid="{00000000-0005-0000-0000-00002E120000}"/>
    <cellStyle name="Normal 5 9 7 2" xfId="1864" xr:uid="{00000000-0005-0000-0000-00002F120000}"/>
    <cellStyle name="Normal 5 9 7 2 2" xfId="2524" xr:uid="{00000000-0005-0000-0000-000030120000}"/>
    <cellStyle name="Normal 5 9 7 2 2 2" xfId="4606" xr:uid="{00000000-0005-0000-0000-000031120000}"/>
    <cellStyle name="Normal 5 9 7 2 3" xfId="3972" xr:uid="{00000000-0005-0000-0000-000032120000}"/>
    <cellStyle name="Normal 5 9 7 2 4" xfId="5213" xr:uid="{00000000-0005-0000-0000-000033120000}"/>
    <cellStyle name="Normal 5 9 7 3" xfId="2237" xr:uid="{00000000-0005-0000-0000-000034120000}"/>
    <cellStyle name="Normal 5 9 7 3 2" xfId="4324" xr:uid="{00000000-0005-0000-0000-000035120000}"/>
    <cellStyle name="Normal 5 9 7 4" xfId="3348" xr:uid="{00000000-0005-0000-0000-000036120000}"/>
    <cellStyle name="Normal 5 9 7 5" xfId="4931" xr:uid="{00000000-0005-0000-0000-000037120000}"/>
    <cellStyle name="Normal 5 9 8" xfId="1277" xr:uid="{00000000-0005-0000-0000-000038120000}"/>
    <cellStyle name="Normal 5 9 8 2" xfId="2275" xr:uid="{00000000-0005-0000-0000-000039120000}"/>
    <cellStyle name="Normal 5 9 8 2 2" xfId="4362" xr:uid="{00000000-0005-0000-0000-00003A120000}"/>
    <cellStyle name="Normal 5 9 8 3" xfId="3386" xr:uid="{00000000-0005-0000-0000-00003B120000}"/>
    <cellStyle name="Normal 5 9 8 4" xfId="4969" xr:uid="{00000000-0005-0000-0000-00003C120000}"/>
    <cellStyle name="Normal 5 9 9" xfId="1937" xr:uid="{00000000-0005-0000-0000-00003D120000}"/>
    <cellStyle name="Normal 5 9 9 2" xfId="4032" xr:uid="{00000000-0005-0000-0000-00003E120000}"/>
    <cellStyle name="Normal 6" xfId="12" xr:uid="{00000000-0005-0000-0000-00003F120000}"/>
    <cellStyle name="Normal 6 10" xfId="1873" xr:uid="{00000000-0005-0000-0000-000040120000}"/>
    <cellStyle name="Normal 6 10 2" xfId="3980" xr:uid="{00000000-0005-0000-0000-000041120000}"/>
    <cellStyle name="Normal 6 11" xfId="2547" xr:uid="{00000000-0005-0000-0000-000042120000}"/>
    <cellStyle name="Normal 6 11 2" xfId="4614" xr:uid="{00000000-0005-0000-0000-000043120000}"/>
    <cellStyle name="Normal 6 12" xfId="2586" xr:uid="{00000000-0005-0000-0000-000044120000}"/>
    <cellStyle name="Normal 6 13" xfId="4655" xr:uid="{00000000-0005-0000-0000-000045120000}"/>
    <cellStyle name="Normal 6 2" xfId="567" xr:uid="{00000000-0005-0000-0000-000046120000}"/>
    <cellStyle name="Normal 6 3" xfId="613" xr:uid="{00000000-0005-0000-0000-000047120000}"/>
    <cellStyle name="Normal 6 3 2" xfId="797" xr:uid="{00000000-0005-0000-0000-000048120000}"/>
    <cellStyle name="Normal 6 3 2 2" xfId="1466" xr:uid="{00000000-0005-0000-0000-000049120000}"/>
    <cellStyle name="Normal 6 3 2 2 2" xfId="2393" xr:uid="{00000000-0005-0000-0000-00004A120000}"/>
    <cellStyle name="Normal 6 3 2 2 2 2" xfId="4478" xr:uid="{00000000-0005-0000-0000-00004B120000}"/>
    <cellStyle name="Normal 6 3 2 2 3" xfId="3574" xr:uid="{00000000-0005-0000-0000-00004C120000}"/>
    <cellStyle name="Normal 6 3 2 2 4" xfId="5085" xr:uid="{00000000-0005-0000-0000-00004D120000}"/>
    <cellStyle name="Normal 6 3 2 3" xfId="2104" xr:uid="{00000000-0005-0000-0000-00004E120000}"/>
    <cellStyle name="Normal 6 3 2 3 2" xfId="4196" xr:uid="{00000000-0005-0000-0000-00004F120000}"/>
    <cellStyle name="Normal 6 3 2 4" xfId="2912" xr:uid="{00000000-0005-0000-0000-000050120000}"/>
    <cellStyle name="Normal 6 3 2 5" xfId="4803" xr:uid="{00000000-0005-0000-0000-000051120000}"/>
    <cellStyle name="Normal 6 3 3" xfId="1095" xr:uid="{00000000-0005-0000-0000-000052120000}"/>
    <cellStyle name="Normal 6 3 3 2" xfId="1764" xr:uid="{00000000-0005-0000-0000-000053120000}"/>
    <cellStyle name="Normal 6 3 3 2 2" xfId="2469" xr:uid="{00000000-0005-0000-0000-000054120000}"/>
    <cellStyle name="Normal 6 3 3 2 2 2" xfId="4552" xr:uid="{00000000-0005-0000-0000-000055120000}"/>
    <cellStyle name="Normal 6 3 3 2 3" xfId="3872" xr:uid="{00000000-0005-0000-0000-000056120000}"/>
    <cellStyle name="Normal 6 3 3 2 4" xfId="5159" xr:uid="{00000000-0005-0000-0000-000057120000}"/>
    <cellStyle name="Normal 6 3 3 3" xfId="2182" xr:uid="{00000000-0005-0000-0000-000058120000}"/>
    <cellStyle name="Normal 6 3 3 3 2" xfId="4270" xr:uid="{00000000-0005-0000-0000-000059120000}"/>
    <cellStyle name="Normal 6 3 3 4" xfId="3210" xr:uid="{00000000-0005-0000-0000-00005A120000}"/>
    <cellStyle name="Normal 6 3 3 5" xfId="4877" xr:uid="{00000000-0005-0000-0000-00005B120000}"/>
    <cellStyle name="Normal 6 3 4" xfId="1320" xr:uid="{00000000-0005-0000-0000-00005C120000}"/>
    <cellStyle name="Normal 6 3 4 2" xfId="2317" xr:uid="{00000000-0005-0000-0000-00005D120000}"/>
    <cellStyle name="Normal 6 3 4 2 2" xfId="4404" xr:uid="{00000000-0005-0000-0000-00005E120000}"/>
    <cellStyle name="Normal 6 3 4 3" xfId="3428" xr:uid="{00000000-0005-0000-0000-00005F120000}"/>
    <cellStyle name="Normal 6 3 4 4" xfId="5011" xr:uid="{00000000-0005-0000-0000-000060120000}"/>
    <cellStyle name="Normal 6 3 5" xfId="2028" xr:uid="{00000000-0005-0000-0000-000061120000}"/>
    <cellStyle name="Normal 6 3 5 2" xfId="4122" xr:uid="{00000000-0005-0000-0000-000062120000}"/>
    <cellStyle name="Normal 6 3 6" xfId="2728" xr:uid="{00000000-0005-0000-0000-000063120000}"/>
    <cellStyle name="Normal 6 3 7" xfId="4729" xr:uid="{00000000-0005-0000-0000-000064120000}"/>
    <cellStyle name="Normal 6 4" xfId="575" xr:uid="{00000000-0005-0000-0000-000065120000}"/>
    <cellStyle name="Normal 6 4 2" xfId="1283" xr:uid="{00000000-0005-0000-0000-000066120000}"/>
    <cellStyle name="Normal 6 4 2 2" xfId="2280" xr:uid="{00000000-0005-0000-0000-000067120000}"/>
    <cellStyle name="Normal 6 4 2 2 2" xfId="4367" xr:uid="{00000000-0005-0000-0000-000068120000}"/>
    <cellStyle name="Normal 6 4 2 3" xfId="3391" xr:uid="{00000000-0005-0000-0000-000069120000}"/>
    <cellStyle name="Normal 6 4 2 4" xfId="4974" xr:uid="{00000000-0005-0000-0000-00006A120000}"/>
    <cellStyle name="Normal 6 4 3" xfId="1991" xr:uid="{00000000-0005-0000-0000-00006B120000}"/>
    <cellStyle name="Normal 6 4 3 2" xfId="4085" xr:uid="{00000000-0005-0000-0000-00006C120000}"/>
    <cellStyle name="Normal 6 4 4" xfId="2691" xr:uid="{00000000-0005-0000-0000-00006D120000}"/>
    <cellStyle name="Normal 6 4 5" xfId="4692" xr:uid="{00000000-0005-0000-0000-00006E120000}"/>
    <cellStyle name="Normal 6 5" xfId="689" xr:uid="{00000000-0005-0000-0000-00006F120000}"/>
    <cellStyle name="Normal 6 5 2" xfId="1358" xr:uid="{00000000-0005-0000-0000-000070120000}"/>
    <cellStyle name="Normal 6 5 2 2" xfId="2354" xr:uid="{00000000-0005-0000-0000-000071120000}"/>
    <cellStyle name="Normal 6 5 2 2 2" xfId="4441" xr:uid="{00000000-0005-0000-0000-000072120000}"/>
    <cellStyle name="Normal 6 5 2 3" xfId="3466" xr:uid="{00000000-0005-0000-0000-000073120000}"/>
    <cellStyle name="Normal 6 5 2 4" xfId="5048" xr:uid="{00000000-0005-0000-0000-000074120000}"/>
    <cellStyle name="Normal 6 5 3" xfId="2065" xr:uid="{00000000-0005-0000-0000-000075120000}"/>
    <cellStyle name="Normal 6 5 3 2" xfId="4159" xr:uid="{00000000-0005-0000-0000-000076120000}"/>
    <cellStyle name="Normal 6 5 4" xfId="2804" xr:uid="{00000000-0005-0000-0000-000077120000}"/>
    <cellStyle name="Normal 6 5 5" xfId="4766" xr:uid="{00000000-0005-0000-0000-000078120000}"/>
    <cellStyle name="Normal 6 6" xfId="995" xr:uid="{00000000-0005-0000-0000-000079120000}"/>
    <cellStyle name="Normal 6 6 2" xfId="1664" xr:uid="{00000000-0005-0000-0000-00007A120000}"/>
    <cellStyle name="Normal 6 6 2 2" xfId="2432" xr:uid="{00000000-0005-0000-0000-00007B120000}"/>
    <cellStyle name="Normal 6 6 2 2 2" xfId="4515" xr:uid="{00000000-0005-0000-0000-00007C120000}"/>
    <cellStyle name="Normal 6 6 2 3" xfId="3772" xr:uid="{00000000-0005-0000-0000-00007D120000}"/>
    <cellStyle name="Normal 6 6 2 4" xfId="5122" xr:uid="{00000000-0005-0000-0000-00007E120000}"/>
    <cellStyle name="Normal 6 6 3" xfId="2142" xr:uid="{00000000-0005-0000-0000-00007F120000}"/>
    <cellStyle name="Normal 6 6 3 2" xfId="4233" xr:uid="{00000000-0005-0000-0000-000080120000}"/>
    <cellStyle name="Normal 6 6 4" xfId="3110" xr:uid="{00000000-0005-0000-0000-000081120000}"/>
    <cellStyle name="Normal 6 6 5" xfId="4840" xr:uid="{00000000-0005-0000-0000-000082120000}"/>
    <cellStyle name="Normal 6 7" xfId="1235" xr:uid="{00000000-0005-0000-0000-000083120000}"/>
    <cellStyle name="Normal 6 8" xfId="1244" xr:uid="{00000000-0005-0000-0000-000084120000}"/>
    <cellStyle name="Normal 6 8 2" xfId="2243" xr:uid="{00000000-0005-0000-0000-000085120000}"/>
    <cellStyle name="Normal 6 8 2 2" xfId="4330" xr:uid="{00000000-0005-0000-0000-000086120000}"/>
    <cellStyle name="Normal 6 8 3" xfId="3354" xr:uid="{00000000-0005-0000-0000-000087120000}"/>
    <cellStyle name="Normal 6 8 4" xfId="4937" xr:uid="{00000000-0005-0000-0000-000088120000}"/>
    <cellStyle name="Normal 6 9" xfId="1872" xr:uid="{00000000-0005-0000-0000-000089120000}"/>
    <cellStyle name="Normal 6 9 2" xfId="2532" xr:uid="{00000000-0005-0000-0000-00008A120000}"/>
    <cellStyle name="Normal 6 9 2 2" xfId="4613" xr:uid="{00000000-0005-0000-0000-00008B120000}"/>
    <cellStyle name="Normal 6 9 3" xfId="3979" xr:uid="{00000000-0005-0000-0000-00008C120000}"/>
    <cellStyle name="Normal 6 9 4" xfId="5226" xr:uid="{9D0C5556-C684-410D-8A09-372CE463141F}"/>
    <cellStyle name="Normal 7" xfId="480" xr:uid="{00000000-0005-0000-0000-00008D120000}"/>
    <cellStyle name="Normal 8" xfId="568" xr:uid="{00000000-0005-0000-0000-00008E120000}"/>
    <cellStyle name="Normal 8 10" xfId="2583" xr:uid="{00000000-0005-0000-0000-00008F120000}"/>
    <cellStyle name="Normal 8 10 2" xfId="4650" xr:uid="{00000000-0005-0000-0000-000090120000}"/>
    <cellStyle name="Normal 8 11" xfId="2690" xr:uid="{00000000-0005-0000-0000-000091120000}"/>
    <cellStyle name="Normal 8 12" xfId="4691" xr:uid="{00000000-0005-0000-0000-000092120000}"/>
    <cellStyle name="Normal 8 2" xfId="573" xr:uid="{00000000-0005-0000-0000-000093120000}"/>
    <cellStyle name="Normal 8 3" xfId="687" xr:uid="{00000000-0005-0000-0000-000094120000}"/>
    <cellStyle name="Normal 8 3 2" xfId="871" xr:uid="{00000000-0005-0000-0000-000095120000}"/>
    <cellStyle name="Normal 8 3 2 2" xfId="1540" xr:uid="{00000000-0005-0000-0000-000096120000}"/>
    <cellStyle name="Normal 8 3 2 2 2" xfId="2429" xr:uid="{00000000-0005-0000-0000-000097120000}"/>
    <cellStyle name="Normal 8 3 2 2 2 2" xfId="4514" xr:uid="{00000000-0005-0000-0000-000098120000}"/>
    <cellStyle name="Normal 8 3 2 2 3" xfId="3648" xr:uid="{00000000-0005-0000-0000-000099120000}"/>
    <cellStyle name="Normal 8 3 2 2 4" xfId="5121" xr:uid="{00000000-0005-0000-0000-00009A120000}"/>
    <cellStyle name="Normal 8 3 2 3" xfId="2141" xr:uid="{00000000-0005-0000-0000-00009B120000}"/>
    <cellStyle name="Normal 8 3 2 3 2" xfId="4232" xr:uid="{00000000-0005-0000-0000-00009C120000}"/>
    <cellStyle name="Normal 8 3 2 4" xfId="2986" xr:uid="{00000000-0005-0000-0000-00009D120000}"/>
    <cellStyle name="Normal 8 3 2 5" xfId="4839" xr:uid="{00000000-0005-0000-0000-00009E120000}"/>
    <cellStyle name="Normal 8 3 3" xfId="1169" xr:uid="{00000000-0005-0000-0000-00009F120000}"/>
    <cellStyle name="Normal 8 3 3 2" xfId="1838" xr:uid="{00000000-0005-0000-0000-0000A0120000}"/>
    <cellStyle name="Normal 8 3 3 2 2" xfId="2506" xr:uid="{00000000-0005-0000-0000-0000A1120000}"/>
    <cellStyle name="Normal 8 3 3 2 2 2" xfId="4588" xr:uid="{00000000-0005-0000-0000-0000A2120000}"/>
    <cellStyle name="Normal 8 3 3 2 3" xfId="3946" xr:uid="{00000000-0005-0000-0000-0000A3120000}"/>
    <cellStyle name="Normal 8 3 3 2 4" xfId="5195" xr:uid="{00000000-0005-0000-0000-0000A4120000}"/>
    <cellStyle name="Normal 8 3 3 3" xfId="2218" xr:uid="{00000000-0005-0000-0000-0000A5120000}"/>
    <cellStyle name="Normal 8 3 3 3 2" xfId="4306" xr:uid="{00000000-0005-0000-0000-0000A6120000}"/>
    <cellStyle name="Normal 8 3 3 4" xfId="3284" xr:uid="{00000000-0005-0000-0000-0000A7120000}"/>
    <cellStyle name="Normal 8 3 3 5" xfId="4913" xr:uid="{00000000-0005-0000-0000-0000A8120000}"/>
    <cellStyle name="Normal 8 3 4" xfId="1356" xr:uid="{00000000-0005-0000-0000-0000A9120000}"/>
    <cellStyle name="Normal 8 3 4 2" xfId="2353" xr:uid="{00000000-0005-0000-0000-0000AA120000}"/>
    <cellStyle name="Normal 8 3 4 2 2" xfId="4440" xr:uid="{00000000-0005-0000-0000-0000AB120000}"/>
    <cellStyle name="Normal 8 3 4 3" xfId="3464" xr:uid="{00000000-0005-0000-0000-0000AC120000}"/>
    <cellStyle name="Normal 8 3 4 4" xfId="5047" xr:uid="{00000000-0005-0000-0000-0000AD120000}"/>
    <cellStyle name="Normal 8 3 5" xfId="2064" xr:uid="{00000000-0005-0000-0000-0000AE120000}"/>
    <cellStyle name="Normal 8 3 5 2" xfId="4158" xr:uid="{00000000-0005-0000-0000-0000AF120000}"/>
    <cellStyle name="Normal 8 3 6" xfId="2802" xr:uid="{00000000-0005-0000-0000-0000B0120000}"/>
    <cellStyle name="Normal 8 3 7" xfId="4765" xr:uid="{00000000-0005-0000-0000-0000B1120000}"/>
    <cellStyle name="Normal 8 4" xfId="611" xr:uid="{00000000-0005-0000-0000-0000B2120000}"/>
    <cellStyle name="Normal 8 4 2" xfId="1319" xr:uid="{00000000-0005-0000-0000-0000B3120000}"/>
    <cellStyle name="Normal 8 4 2 2" xfId="2316" xr:uid="{00000000-0005-0000-0000-0000B4120000}"/>
    <cellStyle name="Normal 8 4 2 2 2" xfId="4403" xr:uid="{00000000-0005-0000-0000-0000B5120000}"/>
    <cellStyle name="Normal 8 4 2 3" xfId="3427" xr:uid="{00000000-0005-0000-0000-0000B6120000}"/>
    <cellStyle name="Normal 8 4 2 4" xfId="5010" xr:uid="{00000000-0005-0000-0000-0000B7120000}"/>
    <cellStyle name="Normal 8 4 3" xfId="2027" xr:uid="{00000000-0005-0000-0000-0000B8120000}"/>
    <cellStyle name="Normal 8 4 3 2" xfId="4121" xr:uid="{00000000-0005-0000-0000-0000B9120000}"/>
    <cellStyle name="Normal 8 4 4" xfId="2727" xr:uid="{00000000-0005-0000-0000-0000BA120000}"/>
    <cellStyle name="Normal 8 4 5" xfId="4728" xr:uid="{00000000-0005-0000-0000-0000BB120000}"/>
    <cellStyle name="Normal 8 5" xfId="795" xr:uid="{00000000-0005-0000-0000-0000BC120000}"/>
    <cellStyle name="Normal 8 5 2" xfId="1464" xr:uid="{00000000-0005-0000-0000-0000BD120000}"/>
    <cellStyle name="Normal 8 5 2 2" xfId="2392" xr:uid="{00000000-0005-0000-0000-0000BE120000}"/>
    <cellStyle name="Normal 8 5 2 2 2" xfId="4477" xr:uid="{00000000-0005-0000-0000-0000BF120000}"/>
    <cellStyle name="Normal 8 5 2 3" xfId="3572" xr:uid="{00000000-0005-0000-0000-0000C0120000}"/>
    <cellStyle name="Normal 8 5 2 4" xfId="5084" xr:uid="{00000000-0005-0000-0000-0000C1120000}"/>
    <cellStyle name="Normal 8 5 3" xfId="2103" xr:uid="{00000000-0005-0000-0000-0000C2120000}"/>
    <cellStyle name="Normal 8 5 3 2" xfId="4195" xr:uid="{00000000-0005-0000-0000-0000C3120000}"/>
    <cellStyle name="Normal 8 5 4" xfId="2910" xr:uid="{00000000-0005-0000-0000-0000C4120000}"/>
    <cellStyle name="Normal 8 5 5" xfId="4802" xr:uid="{00000000-0005-0000-0000-0000C5120000}"/>
    <cellStyle name="Normal 8 6" xfId="1094" xr:uid="{00000000-0005-0000-0000-0000C6120000}"/>
    <cellStyle name="Normal 8 6 2" xfId="1763" xr:uid="{00000000-0005-0000-0000-0000C7120000}"/>
    <cellStyle name="Normal 8 6 2 2" xfId="2468" xr:uid="{00000000-0005-0000-0000-0000C8120000}"/>
    <cellStyle name="Normal 8 6 2 2 2" xfId="4551" xr:uid="{00000000-0005-0000-0000-0000C9120000}"/>
    <cellStyle name="Normal 8 6 2 3" xfId="3871" xr:uid="{00000000-0005-0000-0000-0000CA120000}"/>
    <cellStyle name="Normal 8 6 2 4" xfId="5158" xr:uid="{00000000-0005-0000-0000-0000CB120000}"/>
    <cellStyle name="Normal 8 6 3" xfId="2181" xr:uid="{00000000-0005-0000-0000-0000CC120000}"/>
    <cellStyle name="Normal 8 6 3 2" xfId="4269" xr:uid="{00000000-0005-0000-0000-0000CD120000}"/>
    <cellStyle name="Normal 8 6 4" xfId="3209" xr:uid="{00000000-0005-0000-0000-0000CE120000}"/>
    <cellStyle name="Normal 8 6 5" xfId="4876" xr:uid="{00000000-0005-0000-0000-0000CF120000}"/>
    <cellStyle name="Normal 8 7" xfId="1240" xr:uid="{00000000-0005-0000-0000-0000D0120000}"/>
    <cellStyle name="Normal 8 8" xfId="1282" xr:uid="{00000000-0005-0000-0000-0000D1120000}"/>
    <cellStyle name="Normal 8 8 2" xfId="2279" xr:uid="{00000000-0005-0000-0000-0000D2120000}"/>
    <cellStyle name="Normal 8 8 2 2" xfId="4366" xr:uid="{00000000-0005-0000-0000-0000D3120000}"/>
    <cellStyle name="Normal 8 8 3" xfId="3390" xr:uid="{00000000-0005-0000-0000-0000D4120000}"/>
    <cellStyle name="Normal 8 8 4" xfId="4973" xr:uid="{00000000-0005-0000-0000-0000D5120000}"/>
    <cellStyle name="Normal 8 9" xfId="1990" xr:uid="{00000000-0005-0000-0000-0000D6120000}"/>
    <cellStyle name="Normal 8 9 2" xfId="4084" xr:uid="{00000000-0005-0000-0000-0000D7120000}"/>
    <cellStyle name="Normal 9" xfId="571" xr:uid="{00000000-0005-0000-0000-0000D8120000}"/>
    <cellStyle name="Normal 9 2" xfId="1241" xr:uid="{00000000-0005-0000-0000-0000D9120000}"/>
    <cellStyle name="Normal_8am report" xfId="5" xr:uid="{00000000-0005-0000-0000-0000DA120000}"/>
    <cellStyle name="Normal_Interru-Apr'2006" xfId="6" xr:uid="{00000000-0005-0000-0000-0000DC120000}"/>
    <cellStyle name="Normal_REPORT" xfId="7" xr:uid="{00000000-0005-0000-0000-0000DD120000}"/>
    <cellStyle name="Note 10" xfId="481" xr:uid="{00000000-0005-0000-0000-0000DE120000}"/>
    <cellStyle name="Note 10 2" xfId="482" xr:uid="{00000000-0005-0000-0000-0000DF120000}"/>
    <cellStyle name="Note 10 2 2" xfId="1940" xr:uid="{00000000-0005-0000-0000-0000E0120000}"/>
    <cellStyle name="Note 10 2 2 2" xfId="4035" xr:uid="{00000000-0005-0000-0000-0000E1120000}"/>
    <cellStyle name="Note 10 2 3" xfId="2641" xr:uid="{00000000-0005-0000-0000-0000E2120000}"/>
    <cellStyle name="Note 10 3" xfId="1939" xr:uid="{00000000-0005-0000-0000-0000E3120000}"/>
    <cellStyle name="Note 10 3 2" xfId="4034" xr:uid="{00000000-0005-0000-0000-0000E4120000}"/>
    <cellStyle name="Note 10 4" xfId="2640" xr:uid="{00000000-0005-0000-0000-0000E5120000}"/>
    <cellStyle name="Note 11" xfId="483" xr:uid="{00000000-0005-0000-0000-0000E6120000}"/>
    <cellStyle name="Note 11 2" xfId="484" xr:uid="{00000000-0005-0000-0000-0000E7120000}"/>
    <cellStyle name="Note 11 2 2" xfId="1942" xr:uid="{00000000-0005-0000-0000-0000E8120000}"/>
    <cellStyle name="Note 11 2 2 2" xfId="4037" xr:uid="{00000000-0005-0000-0000-0000E9120000}"/>
    <cellStyle name="Note 11 2 3" xfId="2643" xr:uid="{00000000-0005-0000-0000-0000EA120000}"/>
    <cellStyle name="Note 11 3" xfId="1941" xr:uid="{00000000-0005-0000-0000-0000EB120000}"/>
    <cellStyle name="Note 11 3 2" xfId="4036" xr:uid="{00000000-0005-0000-0000-0000EC120000}"/>
    <cellStyle name="Note 11 4" xfId="2642" xr:uid="{00000000-0005-0000-0000-0000ED120000}"/>
    <cellStyle name="Note 2" xfId="485" xr:uid="{00000000-0005-0000-0000-0000EE120000}"/>
    <cellStyle name="Note 2 2" xfId="1943" xr:uid="{00000000-0005-0000-0000-0000EF120000}"/>
    <cellStyle name="Note 2 2 2" xfId="4038" xr:uid="{00000000-0005-0000-0000-0000F0120000}"/>
    <cellStyle name="Note 2 3" xfId="2644" xr:uid="{00000000-0005-0000-0000-0000F1120000}"/>
    <cellStyle name="Note 3" xfId="486" xr:uid="{00000000-0005-0000-0000-0000F2120000}"/>
    <cellStyle name="Note 3 2" xfId="1944" xr:uid="{00000000-0005-0000-0000-0000F3120000}"/>
    <cellStyle name="Note 3 2 2" xfId="4039" xr:uid="{00000000-0005-0000-0000-0000F4120000}"/>
    <cellStyle name="Note 3 3" xfId="2645" xr:uid="{00000000-0005-0000-0000-0000F5120000}"/>
    <cellStyle name="Note 4" xfId="487" xr:uid="{00000000-0005-0000-0000-0000F6120000}"/>
    <cellStyle name="Note 4 2" xfId="488" xr:uid="{00000000-0005-0000-0000-0000F7120000}"/>
    <cellStyle name="Note 4 2 2" xfId="1946" xr:uid="{00000000-0005-0000-0000-0000F8120000}"/>
    <cellStyle name="Note 4 2 2 2" xfId="4041" xr:uid="{00000000-0005-0000-0000-0000F9120000}"/>
    <cellStyle name="Note 4 2 3" xfId="2647" xr:uid="{00000000-0005-0000-0000-0000FA120000}"/>
    <cellStyle name="Note 4 3" xfId="1945" xr:uid="{00000000-0005-0000-0000-0000FB120000}"/>
    <cellStyle name="Note 4 3 2" xfId="4040" xr:uid="{00000000-0005-0000-0000-0000FC120000}"/>
    <cellStyle name="Note 4 4" xfId="2646" xr:uid="{00000000-0005-0000-0000-0000FD120000}"/>
    <cellStyle name="Note 5" xfId="489" xr:uid="{00000000-0005-0000-0000-0000FE120000}"/>
    <cellStyle name="Note 5 2" xfId="490" xr:uid="{00000000-0005-0000-0000-0000FF120000}"/>
    <cellStyle name="Note 5 2 2" xfId="1948" xr:uid="{00000000-0005-0000-0000-000000130000}"/>
    <cellStyle name="Note 5 2 2 2" xfId="4043" xr:uid="{00000000-0005-0000-0000-000001130000}"/>
    <cellStyle name="Note 5 2 3" xfId="2649" xr:uid="{00000000-0005-0000-0000-000002130000}"/>
    <cellStyle name="Note 5 3" xfId="1947" xr:uid="{00000000-0005-0000-0000-000003130000}"/>
    <cellStyle name="Note 5 3 2" xfId="4042" xr:uid="{00000000-0005-0000-0000-000004130000}"/>
    <cellStyle name="Note 5 4" xfId="2648" xr:uid="{00000000-0005-0000-0000-000005130000}"/>
    <cellStyle name="Note 6" xfId="491" xr:uid="{00000000-0005-0000-0000-000006130000}"/>
    <cellStyle name="Note 6 2" xfId="492" xr:uid="{00000000-0005-0000-0000-000007130000}"/>
    <cellStyle name="Note 6 2 2" xfId="1950" xr:uid="{00000000-0005-0000-0000-000008130000}"/>
    <cellStyle name="Note 6 2 2 2" xfId="4045" xr:uid="{00000000-0005-0000-0000-000009130000}"/>
    <cellStyle name="Note 6 2 3" xfId="2651" xr:uid="{00000000-0005-0000-0000-00000A130000}"/>
    <cellStyle name="Note 6 3" xfId="1949" xr:uid="{00000000-0005-0000-0000-00000B130000}"/>
    <cellStyle name="Note 6 3 2" xfId="4044" xr:uid="{00000000-0005-0000-0000-00000C130000}"/>
    <cellStyle name="Note 6 4" xfId="2650" xr:uid="{00000000-0005-0000-0000-00000D130000}"/>
    <cellStyle name="Note 7" xfId="493" xr:uid="{00000000-0005-0000-0000-00000E130000}"/>
    <cellStyle name="Note 7 2" xfId="494" xr:uid="{00000000-0005-0000-0000-00000F130000}"/>
    <cellStyle name="Note 7 2 2" xfId="1952" xr:uid="{00000000-0005-0000-0000-000010130000}"/>
    <cellStyle name="Note 7 2 2 2" xfId="4047" xr:uid="{00000000-0005-0000-0000-000011130000}"/>
    <cellStyle name="Note 7 2 3" xfId="2653" xr:uid="{00000000-0005-0000-0000-000012130000}"/>
    <cellStyle name="Note 7 3" xfId="1951" xr:uid="{00000000-0005-0000-0000-000013130000}"/>
    <cellStyle name="Note 7 3 2" xfId="4046" xr:uid="{00000000-0005-0000-0000-000014130000}"/>
    <cellStyle name="Note 7 4" xfId="2652" xr:uid="{00000000-0005-0000-0000-000015130000}"/>
    <cellStyle name="Note 8" xfId="495" xr:uid="{00000000-0005-0000-0000-000016130000}"/>
    <cellStyle name="Note 8 2" xfId="496" xr:uid="{00000000-0005-0000-0000-000017130000}"/>
    <cellStyle name="Note 8 2 2" xfId="1954" xr:uid="{00000000-0005-0000-0000-000018130000}"/>
    <cellStyle name="Note 8 2 2 2" xfId="4049" xr:uid="{00000000-0005-0000-0000-000019130000}"/>
    <cellStyle name="Note 8 2 3" xfId="2655" xr:uid="{00000000-0005-0000-0000-00001A130000}"/>
    <cellStyle name="Note 8 3" xfId="1953" xr:uid="{00000000-0005-0000-0000-00001B130000}"/>
    <cellStyle name="Note 8 3 2" xfId="4048" xr:uid="{00000000-0005-0000-0000-00001C130000}"/>
    <cellStyle name="Note 8 4" xfId="2654" xr:uid="{00000000-0005-0000-0000-00001D130000}"/>
    <cellStyle name="Note 9" xfId="497" xr:uid="{00000000-0005-0000-0000-00001E130000}"/>
    <cellStyle name="Note 9 2" xfId="498" xr:uid="{00000000-0005-0000-0000-00001F130000}"/>
    <cellStyle name="Note 9 2 2" xfId="1956" xr:uid="{00000000-0005-0000-0000-000020130000}"/>
    <cellStyle name="Note 9 2 2 2" xfId="4051" xr:uid="{00000000-0005-0000-0000-000021130000}"/>
    <cellStyle name="Note 9 2 3" xfId="2657" xr:uid="{00000000-0005-0000-0000-000022130000}"/>
    <cellStyle name="Note 9 3" xfId="1955" xr:uid="{00000000-0005-0000-0000-000023130000}"/>
    <cellStyle name="Note 9 3 2" xfId="4050" xr:uid="{00000000-0005-0000-0000-000024130000}"/>
    <cellStyle name="Note 9 4" xfId="2656" xr:uid="{00000000-0005-0000-0000-000025130000}"/>
    <cellStyle name="Output 10" xfId="499" xr:uid="{00000000-0005-0000-0000-000026130000}"/>
    <cellStyle name="Output 10 2" xfId="1957" xr:uid="{00000000-0005-0000-0000-000027130000}"/>
    <cellStyle name="Output 10 2 2" xfId="4052" xr:uid="{00000000-0005-0000-0000-000028130000}"/>
    <cellStyle name="Output 10 3" xfId="2658" xr:uid="{00000000-0005-0000-0000-000029130000}"/>
    <cellStyle name="Output 11" xfId="500" xr:uid="{00000000-0005-0000-0000-00002A130000}"/>
    <cellStyle name="Output 11 2" xfId="1958" xr:uid="{00000000-0005-0000-0000-00002B130000}"/>
    <cellStyle name="Output 11 2 2" xfId="4053" xr:uid="{00000000-0005-0000-0000-00002C130000}"/>
    <cellStyle name="Output 11 3" xfId="2659" xr:uid="{00000000-0005-0000-0000-00002D130000}"/>
    <cellStyle name="Output 2" xfId="501" xr:uid="{00000000-0005-0000-0000-00002E130000}"/>
    <cellStyle name="Output 2 2" xfId="1959" xr:uid="{00000000-0005-0000-0000-00002F130000}"/>
    <cellStyle name="Output 2 2 2" xfId="4054" xr:uid="{00000000-0005-0000-0000-000030130000}"/>
    <cellStyle name="Output 2 3" xfId="2660" xr:uid="{00000000-0005-0000-0000-000031130000}"/>
    <cellStyle name="Output 3" xfId="502" xr:uid="{00000000-0005-0000-0000-000032130000}"/>
    <cellStyle name="Output 3 2" xfId="1960" xr:uid="{00000000-0005-0000-0000-000033130000}"/>
    <cellStyle name="Output 3 2 2" xfId="4055" xr:uid="{00000000-0005-0000-0000-000034130000}"/>
    <cellStyle name="Output 3 3" xfId="2661" xr:uid="{00000000-0005-0000-0000-000035130000}"/>
    <cellStyle name="Output 4" xfId="503" xr:uid="{00000000-0005-0000-0000-000036130000}"/>
    <cellStyle name="Output 4 2" xfId="1961" xr:uid="{00000000-0005-0000-0000-000037130000}"/>
    <cellStyle name="Output 4 2 2" xfId="4056" xr:uid="{00000000-0005-0000-0000-000038130000}"/>
    <cellStyle name="Output 4 3" xfId="2662" xr:uid="{00000000-0005-0000-0000-000039130000}"/>
    <cellStyle name="Output 5" xfId="504" xr:uid="{00000000-0005-0000-0000-00003A130000}"/>
    <cellStyle name="Output 5 2" xfId="1962" xr:uid="{00000000-0005-0000-0000-00003B130000}"/>
    <cellStyle name="Output 5 2 2" xfId="4057" xr:uid="{00000000-0005-0000-0000-00003C130000}"/>
    <cellStyle name="Output 5 3" xfId="2663" xr:uid="{00000000-0005-0000-0000-00003D130000}"/>
    <cellStyle name="Output 6" xfId="505" xr:uid="{00000000-0005-0000-0000-00003E130000}"/>
    <cellStyle name="Output 6 2" xfId="1963" xr:uid="{00000000-0005-0000-0000-00003F130000}"/>
    <cellStyle name="Output 6 2 2" xfId="4058" xr:uid="{00000000-0005-0000-0000-000040130000}"/>
    <cellStyle name="Output 6 3" xfId="2664" xr:uid="{00000000-0005-0000-0000-000041130000}"/>
    <cellStyle name="Output 7" xfId="506" xr:uid="{00000000-0005-0000-0000-000042130000}"/>
    <cellStyle name="Output 7 2" xfId="1964" xr:uid="{00000000-0005-0000-0000-000043130000}"/>
    <cellStyle name="Output 7 2 2" xfId="4059" xr:uid="{00000000-0005-0000-0000-000044130000}"/>
    <cellStyle name="Output 7 3" xfId="2665" xr:uid="{00000000-0005-0000-0000-000045130000}"/>
    <cellStyle name="Output 8" xfId="507" xr:uid="{00000000-0005-0000-0000-000046130000}"/>
    <cellStyle name="Output 8 2" xfId="1965" xr:uid="{00000000-0005-0000-0000-000047130000}"/>
    <cellStyle name="Output 8 2 2" xfId="4060" xr:uid="{00000000-0005-0000-0000-000048130000}"/>
    <cellStyle name="Output 8 3" xfId="2666" xr:uid="{00000000-0005-0000-0000-000049130000}"/>
    <cellStyle name="Output 9" xfId="508" xr:uid="{00000000-0005-0000-0000-00004A130000}"/>
    <cellStyle name="Output 9 2" xfId="1966" xr:uid="{00000000-0005-0000-0000-00004B130000}"/>
    <cellStyle name="Output 9 2 2" xfId="4061" xr:uid="{00000000-0005-0000-0000-00004C130000}"/>
    <cellStyle name="Output 9 3" xfId="2667" xr:uid="{00000000-0005-0000-0000-00004D130000}"/>
    <cellStyle name="Percent" xfId="8" xr:uid="{00000000-0005-0000-0000-00004E130000}"/>
    <cellStyle name="Percent 2" xfId="1239" xr:uid="{00000000-0005-0000-0000-00004F130000}"/>
    <cellStyle name="Percent 2 2" xfId="509" xr:uid="{00000000-0005-0000-0000-000050130000}"/>
    <cellStyle name="Percent 2 2 10" xfId="4689" xr:uid="{00000000-0005-0000-0000-000051130000}"/>
    <cellStyle name="Percent 2 2 2" xfId="685" xr:uid="{00000000-0005-0000-0000-000052130000}"/>
    <cellStyle name="Percent 2 2 2 2" xfId="869" xr:uid="{00000000-0005-0000-0000-000053130000}"/>
    <cellStyle name="Percent 2 2 2 2 2" xfId="1538" xr:uid="{00000000-0005-0000-0000-000054130000}"/>
    <cellStyle name="Percent 2 2 2 2 2 2" xfId="2427" xr:uid="{00000000-0005-0000-0000-000055130000}"/>
    <cellStyle name="Percent 2 2 2 2 2 2 2" xfId="4512" xr:uid="{00000000-0005-0000-0000-000056130000}"/>
    <cellStyle name="Percent 2 2 2 2 2 3" xfId="3646" xr:uid="{00000000-0005-0000-0000-000057130000}"/>
    <cellStyle name="Percent 2 2 2 2 2 4" xfId="5119" xr:uid="{00000000-0005-0000-0000-000058130000}"/>
    <cellStyle name="Percent 2 2 2 2 3" xfId="2139" xr:uid="{00000000-0005-0000-0000-000059130000}"/>
    <cellStyle name="Percent 2 2 2 2 3 2" xfId="4230" xr:uid="{00000000-0005-0000-0000-00005A130000}"/>
    <cellStyle name="Percent 2 2 2 2 4" xfId="2984" xr:uid="{00000000-0005-0000-0000-00005B130000}"/>
    <cellStyle name="Percent 2 2 2 2 5" xfId="4837" xr:uid="{00000000-0005-0000-0000-00005C130000}"/>
    <cellStyle name="Percent 2 2 2 3" xfId="1167" xr:uid="{00000000-0005-0000-0000-00005D130000}"/>
    <cellStyle name="Percent 2 2 2 3 2" xfId="1836" xr:uid="{00000000-0005-0000-0000-00005E130000}"/>
    <cellStyle name="Percent 2 2 2 3 2 2" xfId="2504" xr:uid="{00000000-0005-0000-0000-00005F130000}"/>
    <cellStyle name="Percent 2 2 2 3 2 2 2" xfId="4586" xr:uid="{00000000-0005-0000-0000-000060130000}"/>
    <cellStyle name="Percent 2 2 2 3 2 3" xfId="3944" xr:uid="{00000000-0005-0000-0000-000061130000}"/>
    <cellStyle name="Percent 2 2 2 3 2 4" xfId="5193" xr:uid="{00000000-0005-0000-0000-000062130000}"/>
    <cellStyle name="Percent 2 2 2 3 3" xfId="2216" xr:uid="{00000000-0005-0000-0000-000063130000}"/>
    <cellStyle name="Percent 2 2 2 3 3 2" xfId="4304" xr:uid="{00000000-0005-0000-0000-000064130000}"/>
    <cellStyle name="Percent 2 2 2 3 4" xfId="3282" xr:uid="{00000000-0005-0000-0000-000065130000}"/>
    <cellStyle name="Percent 2 2 2 3 5" xfId="4911" xr:uid="{00000000-0005-0000-0000-000066130000}"/>
    <cellStyle name="Percent 2 2 2 4" xfId="1354" xr:uid="{00000000-0005-0000-0000-000067130000}"/>
    <cellStyle name="Percent 2 2 2 4 2" xfId="2351" xr:uid="{00000000-0005-0000-0000-000068130000}"/>
    <cellStyle name="Percent 2 2 2 4 2 2" xfId="4438" xr:uid="{00000000-0005-0000-0000-000069130000}"/>
    <cellStyle name="Percent 2 2 2 4 3" xfId="3462" xr:uid="{00000000-0005-0000-0000-00006A130000}"/>
    <cellStyle name="Percent 2 2 2 4 4" xfId="5045" xr:uid="{00000000-0005-0000-0000-00006B130000}"/>
    <cellStyle name="Percent 2 2 2 5" xfId="2062" xr:uid="{00000000-0005-0000-0000-00006C130000}"/>
    <cellStyle name="Percent 2 2 2 5 2" xfId="4156" xr:uid="{00000000-0005-0000-0000-00006D130000}"/>
    <cellStyle name="Percent 2 2 2 6" xfId="2800" xr:uid="{00000000-0005-0000-0000-00006E130000}"/>
    <cellStyle name="Percent 2 2 2 7" xfId="4763" xr:uid="{00000000-0005-0000-0000-00006F130000}"/>
    <cellStyle name="Percent 2 2 3" xfId="609" xr:uid="{00000000-0005-0000-0000-000070130000}"/>
    <cellStyle name="Percent 2 2 3 2" xfId="1317" xr:uid="{00000000-0005-0000-0000-000071130000}"/>
    <cellStyle name="Percent 2 2 3 2 2" xfId="2314" xr:uid="{00000000-0005-0000-0000-000072130000}"/>
    <cellStyle name="Percent 2 2 3 2 2 2" xfId="4401" xr:uid="{00000000-0005-0000-0000-000073130000}"/>
    <cellStyle name="Percent 2 2 3 2 3" xfId="3425" xr:uid="{00000000-0005-0000-0000-000074130000}"/>
    <cellStyle name="Percent 2 2 3 2 4" xfId="5008" xr:uid="{00000000-0005-0000-0000-000075130000}"/>
    <cellStyle name="Percent 2 2 3 3" xfId="2025" xr:uid="{00000000-0005-0000-0000-000076130000}"/>
    <cellStyle name="Percent 2 2 3 3 2" xfId="4119" xr:uid="{00000000-0005-0000-0000-000077130000}"/>
    <cellStyle name="Percent 2 2 3 4" xfId="2725" xr:uid="{00000000-0005-0000-0000-000078130000}"/>
    <cellStyle name="Percent 2 2 3 5" xfId="4726" xr:uid="{00000000-0005-0000-0000-000079130000}"/>
    <cellStyle name="Percent 2 2 4" xfId="772" xr:uid="{00000000-0005-0000-0000-00007A130000}"/>
    <cellStyle name="Percent 2 2 4 2" xfId="1441" xr:uid="{00000000-0005-0000-0000-00007B130000}"/>
    <cellStyle name="Percent 2 2 4 2 2" xfId="2389" xr:uid="{00000000-0005-0000-0000-00007C130000}"/>
    <cellStyle name="Percent 2 2 4 2 2 2" xfId="4475" xr:uid="{00000000-0005-0000-0000-00007D130000}"/>
    <cellStyle name="Percent 2 2 4 2 3" xfId="3549" xr:uid="{00000000-0005-0000-0000-00007E130000}"/>
    <cellStyle name="Percent 2 2 4 2 4" xfId="5082" xr:uid="{00000000-0005-0000-0000-00007F130000}"/>
    <cellStyle name="Percent 2 2 4 3" xfId="2100" xr:uid="{00000000-0005-0000-0000-000080130000}"/>
    <cellStyle name="Percent 2 2 4 3 2" xfId="4193" xr:uid="{00000000-0005-0000-0000-000081130000}"/>
    <cellStyle name="Percent 2 2 4 4" xfId="2887" xr:uid="{00000000-0005-0000-0000-000082130000}"/>
    <cellStyle name="Percent 2 2 4 5" xfId="4800" xr:uid="{00000000-0005-0000-0000-000083130000}"/>
    <cellStyle name="Percent 2 2 5" xfId="1087" xr:uid="{00000000-0005-0000-0000-000084130000}"/>
    <cellStyle name="Percent 2 2 5 2" xfId="1756" xr:uid="{00000000-0005-0000-0000-000085130000}"/>
    <cellStyle name="Percent 2 2 5 2 2" xfId="2466" xr:uid="{00000000-0005-0000-0000-000086130000}"/>
    <cellStyle name="Percent 2 2 5 2 2 2" xfId="4549" xr:uid="{00000000-0005-0000-0000-000087130000}"/>
    <cellStyle name="Percent 2 2 5 2 3" xfId="3864" xr:uid="{00000000-0005-0000-0000-000088130000}"/>
    <cellStyle name="Percent 2 2 5 2 4" xfId="5156" xr:uid="{00000000-0005-0000-0000-000089130000}"/>
    <cellStyle name="Percent 2 2 5 3" xfId="2179" xr:uid="{00000000-0005-0000-0000-00008A130000}"/>
    <cellStyle name="Percent 2 2 5 3 2" xfId="4267" xr:uid="{00000000-0005-0000-0000-00008B130000}"/>
    <cellStyle name="Percent 2 2 5 4" xfId="3202" xr:uid="{00000000-0005-0000-0000-00008C130000}"/>
    <cellStyle name="Percent 2 2 5 5" xfId="4874" xr:uid="{00000000-0005-0000-0000-00008D130000}"/>
    <cellStyle name="Percent 2 2 6" xfId="1279" xr:uid="{00000000-0005-0000-0000-00008E130000}"/>
    <cellStyle name="Percent 2 2 6 2" xfId="2277" xr:uid="{00000000-0005-0000-0000-00008F130000}"/>
    <cellStyle name="Percent 2 2 6 2 2" xfId="4364" xr:uid="{00000000-0005-0000-0000-000090130000}"/>
    <cellStyle name="Percent 2 2 6 3" xfId="3388" xr:uid="{00000000-0005-0000-0000-000091130000}"/>
    <cellStyle name="Percent 2 2 6 4" xfId="4971" xr:uid="{00000000-0005-0000-0000-000092130000}"/>
    <cellStyle name="Percent 2 2 7" xfId="1967" xr:uid="{00000000-0005-0000-0000-000093130000}"/>
    <cellStyle name="Percent 2 2 7 2" xfId="4062" xr:uid="{00000000-0005-0000-0000-000094130000}"/>
    <cellStyle name="Percent 2 2 8" xfId="2581" xr:uid="{00000000-0005-0000-0000-000095130000}"/>
    <cellStyle name="Percent 2 2 8 2" xfId="4648" xr:uid="{00000000-0005-0000-0000-000096130000}"/>
    <cellStyle name="Percent 2 2 9" xfId="2668" xr:uid="{00000000-0005-0000-0000-000097130000}"/>
    <cellStyle name="Percent 2 3" xfId="510" xr:uid="{00000000-0005-0000-0000-000098130000}"/>
    <cellStyle name="Percent 2 3 10" xfId="4690" xr:uid="{00000000-0005-0000-0000-000099130000}"/>
    <cellStyle name="Percent 2 3 2" xfId="686" xr:uid="{00000000-0005-0000-0000-00009A130000}"/>
    <cellStyle name="Percent 2 3 2 2" xfId="870" xr:uid="{00000000-0005-0000-0000-00009B130000}"/>
    <cellStyle name="Percent 2 3 2 2 2" xfId="1539" xr:uid="{00000000-0005-0000-0000-00009C130000}"/>
    <cellStyle name="Percent 2 3 2 2 2 2" xfId="2428" xr:uid="{00000000-0005-0000-0000-00009D130000}"/>
    <cellStyle name="Percent 2 3 2 2 2 2 2" xfId="4513" xr:uid="{00000000-0005-0000-0000-00009E130000}"/>
    <cellStyle name="Percent 2 3 2 2 2 3" xfId="3647" xr:uid="{00000000-0005-0000-0000-00009F130000}"/>
    <cellStyle name="Percent 2 3 2 2 2 4" xfId="5120" xr:uid="{00000000-0005-0000-0000-0000A0130000}"/>
    <cellStyle name="Percent 2 3 2 2 3" xfId="2140" xr:uid="{00000000-0005-0000-0000-0000A1130000}"/>
    <cellStyle name="Percent 2 3 2 2 3 2" xfId="4231" xr:uid="{00000000-0005-0000-0000-0000A2130000}"/>
    <cellStyle name="Percent 2 3 2 2 4" xfId="2985" xr:uid="{00000000-0005-0000-0000-0000A3130000}"/>
    <cellStyle name="Percent 2 3 2 2 5" xfId="4838" xr:uid="{00000000-0005-0000-0000-0000A4130000}"/>
    <cellStyle name="Percent 2 3 2 3" xfId="1168" xr:uid="{00000000-0005-0000-0000-0000A5130000}"/>
    <cellStyle name="Percent 2 3 2 3 2" xfId="1837" xr:uid="{00000000-0005-0000-0000-0000A6130000}"/>
    <cellStyle name="Percent 2 3 2 3 2 2" xfId="2505" xr:uid="{00000000-0005-0000-0000-0000A7130000}"/>
    <cellStyle name="Percent 2 3 2 3 2 2 2" xfId="4587" xr:uid="{00000000-0005-0000-0000-0000A8130000}"/>
    <cellStyle name="Percent 2 3 2 3 2 3" xfId="3945" xr:uid="{00000000-0005-0000-0000-0000A9130000}"/>
    <cellStyle name="Percent 2 3 2 3 2 4" xfId="5194" xr:uid="{00000000-0005-0000-0000-0000AA130000}"/>
    <cellStyle name="Percent 2 3 2 3 3" xfId="2217" xr:uid="{00000000-0005-0000-0000-0000AB130000}"/>
    <cellStyle name="Percent 2 3 2 3 3 2" xfId="4305" xr:uid="{00000000-0005-0000-0000-0000AC130000}"/>
    <cellStyle name="Percent 2 3 2 3 4" xfId="3283" xr:uid="{00000000-0005-0000-0000-0000AD130000}"/>
    <cellStyle name="Percent 2 3 2 3 5" xfId="4912" xr:uid="{00000000-0005-0000-0000-0000AE130000}"/>
    <cellStyle name="Percent 2 3 2 4" xfId="1355" xr:uid="{00000000-0005-0000-0000-0000AF130000}"/>
    <cellStyle name="Percent 2 3 2 4 2" xfId="2352" xr:uid="{00000000-0005-0000-0000-0000B0130000}"/>
    <cellStyle name="Percent 2 3 2 4 2 2" xfId="4439" xr:uid="{00000000-0005-0000-0000-0000B1130000}"/>
    <cellStyle name="Percent 2 3 2 4 3" xfId="3463" xr:uid="{00000000-0005-0000-0000-0000B2130000}"/>
    <cellStyle name="Percent 2 3 2 4 4" xfId="5046" xr:uid="{00000000-0005-0000-0000-0000B3130000}"/>
    <cellStyle name="Percent 2 3 2 5" xfId="2063" xr:uid="{00000000-0005-0000-0000-0000B4130000}"/>
    <cellStyle name="Percent 2 3 2 5 2" xfId="4157" xr:uid="{00000000-0005-0000-0000-0000B5130000}"/>
    <cellStyle name="Percent 2 3 2 6" xfId="2801" xr:uid="{00000000-0005-0000-0000-0000B6130000}"/>
    <cellStyle name="Percent 2 3 2 7" xfId="4764" xr:uid="{00000000-0005-0000-0000-0000B7130000}"/>
    <cellStyle name="Percent 2 3 3" xfId="610" xr:uid="{00000000-0005-0000-0000-0000B8130000}"/>
    <cellStyle name="Percent 2 3 3 2" xfId="1318" xr:uid="{00000000-0005-0000-0000-0000B9130000}"/>
    <cellStyle name="Percent 2 3 3 2 2" xfId="2315" xr:uid="{00000000-0005-0000-0000-0000BA130000}"/>
    <cellStyle name="Percent 2 3 3 2 2 2" xfId="4402" xr:uid="{00000000-0005-0000-0000-0000BB130000}"/>
    <cellStyle name="Percent 2 3 3 2 3" xfId="3426" xr:uid="{00000000-0005-0000-0000-0000BC130000}"/>
    <cellStyle name="Percent 2 3 3 2 4" xfId="5009" xr:uid="{00000000-0005-0000-0000-0000BD130000}"/>
    <cellStyle name="Percent 2 3 3 3" xfId="2026" xr:uid="{00000000-0005-0000-0000-0000BE130000}"/>
    <cellStyle name="Percent 2 3 3 3 2" xfId="4120" xr:uid="{00000000-0005-0000-0000-0000BF130000}"/>
    <cellStyle name="Percent 2 3 3 4" xfId="2726" xr:uid="{00000000-0005-0000-0000-0000C0130000}"/>
    <cellStyle name="Percent 2 3 3 5" xfId="4727" xr:uid="{00000000-0005-0000-0000-0000C1130000}"/>
    <cellStyle name="Percent 2 3 4" xfId="773" xr:uid="{00000000-0005-0000-0000-0000C2130000}"/>
    <cellStyle name="Percent 2 3 4 2" xfId="1442" xr:uid="{00000000-0005-0000-0000-0000C3130000}"/>
    <cellStyle name="Percent 2 3 4 2 2" xfId="2390" xr:uid="{00000000-0005-0000-0000-0000C4130000}"/>
    <cellStyle name="Percent 2 3 4 2 2 2" xfId="4476" xr:uid="{00000000-0005-0000-0000-0000C5130000}"/>
    <cellStyle name="Percent 2 3 4 2 3" xfId="3550" xr:uid="{00000000-0005-0000-0000-0000C6130000}"/>
    <cellStyle name="Percent 2 3 4 2 4" xfId="5083" xr:uid="{00000000-0005-0000-0000-0000C7130000}"/>
    <cellStyle name="Percent 2 3 4 3" xfId="2101" xr:uid="{00000000-0005-0000-0000-0000C8130000}"/>
    <cellStyle name="Percent 2 3 4 3 2" xfId="4194" xr:uid="{00000000-0005-0000-0000-0000C9130000}"/>
    <cellStyle name="Percent 2 3 4 4" xfId="2888" xr:uid="{00000000-0005-0000-0000-0000CA130000}"/>
    <cellStyle name="Percent 2 3 4 5" xfId="4801" xr:uid="{00000000-0005-0000-0000-0000CB130000}"/>
    <cellStyle name="Percent 2 3 5" xfId="1088" xr:uid="{00000000-0005-0000-0000-0000CC130000}"/>
    <cellStyle name="Percent 2 3 5 2" xfId="1757" xr:uid="{00000000-0005-0000-0000-0000CD130000}"/>
    <cellStyle name="Percent 2 3 5 2 2" xfId="2467" xr:uid="{00000000-0005-0000-0000-0000CE130000}"/>
    <cellStyle name="Percent 2 3 5 2 2 2" xfId="4550" xr:uid="{00000000-0005-0000-0000-0000CF130000}"/>
    <cellStyle name="Percent 2 3 5 2 3" xfId="3865" xr:uid="{00000000-0005-0000-0000-0000D0130000}"/>
    <cellStyle name="Percent 2 3 5 2 4" xfId="5157" xr:uid="{00000000-0005-0000-0000-0000D1130000}"/>
    <cellStyle name="Percent 2 3 5 3" xfId="2180" xr:uid="{00000000-0005-0000-0000-0000D2130000}"/>
    <cellStyle name="Percent 2 3 5 3 2" xfId="4268" xr:uid="{00000000-0005-0000-0000-0000D3130000}"/>
    <cellStyle name="Percent 2 3 5 4" xfId="3203" xr:uid="{00000000-0005-0000-0000-0000D4130000}"/>
    <cellStyle name="Percent 2 3 5 5" xfId="4875" xr:uid="{00000000-0005-0000-0000-0000D5130000}"/>
    <cellStyle name="Percent 2 3 6" xfId="1280" xr:uid="{00000000-0005-0000-0000-0000D6130000}"/>
    <cellStyle name="Percent 2 3 6 2" xfId="2278" xr:uid="{00000000-0005-0000-0000-0000D7130000}"/>
    <cellStyle name="Percent 2 3 6 2 2" xfId="4365" xr:uid="{00000000-0005-0000-0000-0000D8130000}"/>
    <cellStyle name="Percent 2 3 6 3" xfId="3389" xr:uid="{00000000-0005-0000-0000-0000D9130000}"/>
    <cellStyle name="Percent 2 3 6 4" xfId="4972" xr:uid="{00000000-0005-0000-0000-0000DA130000}"/>
    <cellStyle name="Percent 2 3 7" xfId="1968" xr:uid="{00000000-0005-0000-0000-0000DB130000}"/>
    <cellStyle name="Percent 2 3 7 2" xfId="4063" xr:uid="{00000000-0005-0000-0000-0000DC130000}"/>
    <cellStyle name="Percent 2 3 8" xfId="2582" xr:uid="{00000000-0005-0000-0000-0000DD130000}"/>
    <cellStyle name="Percent 2 3 8 2" xfId="4649" xr:uid="{00000000-0005-0000-0000-0000DE130000}"/>
    <cellStyle name="Percent 2 3 9" xfId="2669" xr:uid="{00000000-0005-0000-0000-0000DF130000}"/>
    <cellStyle name="Percent 2 4" xfId="1868" xr:uid="{00000000-0005-0000-0000-0000E0130000}"/>
    <cellStyle name="Percent 2 4 2" xfId="2528" xr:uid="{00000000-0005-0000-0000-0000E1130000}"/>
    <cellStyle name="Percent 2 4 2 2" xfId="4610" xr:uid="{00000000-0005-0000-0000-0000E2130000}"/>
    <cellStyle name="Percent 2 4 3" xfId="3976" xr:uid="{00000000-0005-0000-0000-0000E3130000}"/>
    <cellStyle name="Percent 2 4 4" xfId="5217" xr:uid="{00000000-0005-0000-0000-0000E4130000}"/>
    <cellStyle name="Percent 2 5" xfId="2241" xr:uid="{00000000-0005-0000-0000-0000E5130000}"/>
    <cellStyle name="Percent 2 5 2" xfId="4328" xr:uid="{00000000-0005-0000-0000-0000E6130000}"/>
    <cellStyle name="Percent 2 6" xfId="3352" xr:uid="{00000000-0005-0000-0000-0000E7130000}"/>
    <cellStyle name="Percent 2 7" xfId="4935" xr:uid="{00000000-0005-0000-0000-0000E8130000}"/>
    <cellStyle name="Percent 3" xfId="1236" xr:uid="{00000000-0005-0000-0000-0000E9130000}"/>
    <cellStyle name="Percent 3 2" xfId="1865" xr:uid="{00000000-0005-0000-0000-0000EA130000}"/>
    <cellStyle name="Percent 3 2 2" xfId="2525" xr:uid="{00000000-0005-0000-0000-0000EB130000}"/>
    <cellStyle name="Percent 3 2 2 2" xfId="4607" xr:uid="{00000000-0005-0000-0000-0000EC130000}"/>
    <cellStyle name="Percent 3 2 3" xfId="3973" xr:uid="{00000000-0005-0000-0000-0000ED130000}"/>
    <cellStyle name="Percent 3 2 4" xfId="5214" xr:uid="{00000000-0005-0000-0000-0000EE130000}"/>
    <cellStyle name="Percent 3 3" xfId="2238" xr:uid="{00000000-0005-0000-0000-0000EF130000}"/>
    <cellStyle name="Percent 3 3 2" xfId="4325" xr:uid="{00000000-0005-0000-0000-0000F0130000}"/>
    <cellStyle name="Percent 3 4" xfId="3349" xr:uid="{00000000-0005-0000-0000-0000F1130000}"/>
    <cellStyle name="Percent 3 5" xfId="4932" xr:uid="{00000000-0005-0000-0000-0000F2130000}"/>
    <cellStyle name="Percent 4" xfId="2533" xr:uid="{00000000-0005-0000-0000-0000F3130000}"/>
    <cellStyle name="STYLEAL" xfId="9" xr:uid="{00000000-0005-0000-0000-0000F4130000}"/>
    <cellStyle name="STYLEAL 2" xfId="511" xr:uid="{00000000-0005-0000-0000-0000F5130000}"/>
    <cellStyle name="STYLEAL 2 2" xfId="512" xr:uid="{00000000-0005-0000-0000-0000F6130000}"/>
    <cellStyle name="STYLEAL 3" xfId="513" xr:uid="{00000000-0005-0000-0000-0000F7130000}"/>
    <cellStyle name="STYLEAL 3 2" xfId="514" xr:uid="{00000000-0005-0000-0000-0000F8130000}"/>
    <cellStyle name="STYLEAL 4" xfId="515" xr:uid="{00000000-0005-0000-0000-0000F9130000}"/>
    <cellStyle name="STYLEAL 4 2" xfId="516" xr:uid="{00000000-0005-0000-0000-0000FA130000}"/>
    <cellStyle name="STYLEAL 5" xfId="517" xr:uid="{00000000-0005-0000-0000-0000FB130000}"/>
    <cellStyle name="STYLEAL 5 2" xfId="518" xr:uid="{00000000-0005-0000-0000-0000FC130000}"/>
    <cellStyle name="STYLEAL 6" xfId="519" xr:uid="{00000000-0005-0000-0000-0000FD130000}"/>
    <cellStyle name="STYLEAL 6 2" xfId="520" xr:uid="{00000000-0005-0000-0000-0000FE130000}"/>
    <cellStyle name="STYLEAL 7" xfId="521" xr:uid="{00000000-0005-0000-0000-0000FF130000}"/>
    <cellStyle name="STYLEAL 7 2" xfId="522" xr:uid="{00000000-0005-0000-0000-000000140000}"/>
    <cellStyle name="STYLEAL 8" xfId="523" xr:uid="{00000000-0005-0000-0000-000001140000}"/>
    <cellStyle name="STYLEAL 8 2" xfId="524" xr:uid="{00000000-0005-0000-0000-000002140000}"/>
    <cellStyle name="STYLEAL 9" xfId="525" xr:uid="{00000000-0005-0000-0000-000003140000}"/>
    <cellStyle name="STYLEAL 9 2" xfId="526" xr:uid="{00000000-0005-0000-0000-000004140000}"/>
    <cellStyle name="Title 10" xfId="527" xr:uid="{00000000-0005-0000-0000-000005140000}"/>
    <cellStyle name="Title 11" xfId="528" xr:uid="{00000000-0005-0000-0000-000006140000}"/>
    <cellStyle name="Title 2" xfId="529" xr:uid="{00000000-0005-0000-0000-000007140000}"/>
    <cellStyle name="Title 3" xfId="530" xr:uid="{00000000-0005-0000-0000-000008140000}"/>
    <cellStyle name="Title 4" xfId="531" xr:uid="{00000000-0005-0000-0000-000009140000}"/>
    <cellStyle name="Title 5" xfId="532" xr:uid="{00000000-0005-0000-0000-00000A140000}"/>
    <cellStyle name="Title 6" xfId="533" xr:uid="{00000000-0005-0000-0000-00000B140000}"/>
    <cellStyle name="Title 7" xfId="534" xr:uid="{00000000-0005-0000-0000-00000C140000}"/>
    <cellStyle name="Title 8" xfId="535" xr:uid="{00000000-0005-0000-0000-00000D140000}"/>
    <cellStyle name="Title 9" xfId="536" xr:uid="{00000000-0005-0000-0000-00000E140000}"/>
    <cellStyle name="Total 10" xfId="537" xr:uid="{00000000-0005-0000-0000-00000F140000}"/>
    <cellStyle name="Total 10 2" xfId="538" xr:uid="{00000000-0005-0000-0000-000010140000}"/>
    <cellStyle name="Total 10 2 2" xfId="1971" xr:uid="{00000000-0005-0000-0000-000011140000}"/>
    <cellStyle name="Total 10 2 2 2" xfId="4065" xr:uid="{00000000-0005-0000-0000-000012140000}"/>
    <cellStyle name="Total 10 2 3" xfId="2671" xr:uid="{00000000-0005-0000-0000-000013140000}"/>
    <cellStyle name="Total 10 3" xfId="1970" xr:uid="{00000000-0005-0000-0000-000014140000}"/>
    <cellStyle name="Total 10 3 2" xfId="4064" xr:uid="{00000000-0005-0000-0000-000015140000}"/>
    <cellStyle name="Total 10 4" xfId="2670" xr:uid="{00000000-0005-0000-0000-000016140000}"/>
    <cellStyle name="Total 11" xfId="539" xr:uid="{00000000-0005-0000-0000-000017140000}"/>
    <cellStyle name="Total 11 2" xfId="540" xr:uid="{00000000-0005-0000-0000-000018140000}"/>
    <cellStyle name="Total 11 2 2" xfId="1973" xr:uid="{00000000-0005-0000-0000-000019140000}"/>
    <cellStyle name="Total 11 2 2 2" xfId="4067" xr:uid="{00000000-0005-0000-0000-00001A140000}"/>
    <cellStyle name="Total 11 2 3" xfId="2673" xr:uid="{00000000-0005-0000-0000-00001B140000}"/>
    <cellStyle name="Total 11 3" xfId="1972" xr:uid="{00000000-0005-0000-0000-00001C140000}"/>
    <cellStyle name="Total 11 3 2" xfId="4066" xr:uid="{00000000-0005-0000-0000-00001D140000}"/>
    <cellStyle name="Total 11 4" xfId="2672" xr:uid="{00000000-0005-0000-0000-00001E140000}"/>
    <cellStyle name="Total 2" xfId="541" xr:uid="{00000000-0005-0000-0000-00001F140000}"/>
    <cellStyle name="Total 2 2" xfId="542" xr:uid="{00000000-0005-0000-0000-000020140000}"/>
    <cellStyle name="Total 2 2 2" xfId="1975" xr:uid="{00000000-0005-0000-0000-000021140000}"/>
    <cellStyle name="Total 2 2 2 2" xfId="4069" xr:uid="{00000000-0005-0000-0000-000022140000}"/>
    <cellStyle name="Total 2 2 3" xfId="2675" xr:uid="{00000000-0005-0000-0000-000023140000}"/>
    <cellStyle name="Total 2 3" xfId="1974" xr:uid="{00000000-0005-0000-0000-000024140000}"/>
    <cellStyle name="Total 2 3 2" xfId="4068" xr:uid="{00000000-0005-0000-0000-000025140000}"/>
    <cellStyle name="Total 2 4" xfId="2674" xr:uid="{00000000-0005-0000-0000-000026140000}"/>
    <cellStyle name="Total 3" xfId="543" xr:uid="{00000000-0005-0000-0000-000027140000}"/>
    <cellStyle name="Total 3 2" xfId="544" xr:uid="{00000000-0005-0000-0000-000028140000}"/>
    <cellStyle name="Total 3 2 2" xfId="1977" xr:uid="{00000000-0005-0000-0000-000029140000}"/>
    <cellStyle name="Total 3 2 2 2" xfId="4071" xr:uid="{00000000-0005-0000-0000-00002A140000}"/>
    <cellStyle name="Total 3 2 3" xfId="2677" xr:uid="{00000000-0005-0000-0000-00002B140000}"/>
    <cellStyle name="Total 3 3" xfId="1976" xr:uid="{00000000-0005-0000-0000-00002C140000}"/>
    <cellStyle name="Total 3 3 2" xfId="4070" xr:uid="{00000000-0005-0000-0000-00002D140000}"/>
    <cellStyle name="Total 3 4" xfId="2676" xr:uid="{00000000-0005-0000-0000-00002E140000}"/>
    <cellStyle name="Total 4" xfId="545" xr:uid="{00000000-0005-0000-0000-00002F140000}"/>
    <cellStyle name="Total 4 2" xfId="546" xr:uid="{00000000-0005-0000-0000-000030140000}"/>
    <cellStyle name="Total 4 2 2" xfId="1979" xr:uid="{00000000-0005-0000-0000-000031140000}"/>
    <cellStyle name="Total 4 2 2 2" xfId="4073" xr:uid="{00000000-0005-0000-0000-000032140000}"/>
    <cellStyle name="Total 4 2 3" xfId="2679" xr:uid="{00000000-0005-0000-0000-000033140000}"/>
    <cellStyle name="Total 4 3" xfId="1978" xr:uid="{00000000-0005-0000-0000-000034140000}"/>
    <cellStyle name="Total 4 3 2" xfId="4072" xr:uid="{00000000-0005-0000-0000-000035140000}"/>
    <cellStyle name="Total 4 4" xfId="2678" xr:uid="{00000000-0005-0000-0000-000036140000}"/>
    <cellStyle name="Total 5" xfId="547" xr:uid="{00000000-0005-0000-0000-000037140000}"/>
    <cellStyle name="Total 5 2" xfId="548" xr:uid="{00000000-0005-0000-0000-000038140000}"/>
    <cellStyle name="Total 5 2 2" xfId="1981" xr:uid="{00000000-0005-0000-0000-000039140000}"/>
    <cellStyle name="Total 5 2 2 2" xfId="4075" xr:uid="{00000000-0005-0000-0000-00003A140000}"/>
    <cellStyle name="Total 5 2 3" xfId="2681" xr:uid="{00000000-0005-0000-0000-00003B140000}"/>
    <cellStyle name="Total 5 3" xfId="1980" xr:uid="{00000000-0005-0000-0000-00003C140000}"/>
    <cellStyle name="Total 5 3 2" xfId="4074" xr:uid="{00000000-0005-0000-0000-00003D140000}"/>
    <cellStyle name="Total 5 4" xfId="2680" xr:uid="{00000000-0005-0000-0000-00003E140000}"/>
    <cellStyle name="Total 6" xfId="549" xr:uid="{00000000-0005-0000-0000-00003F140000}"/>
    <cellStyle name="Total 6 2" xfId="550" xr:uid="{00000000-0005-0000-0000-000040140000}"/>
    <cellStyle name="Total 6 2 2" xfId="1983" xr:uid="{00000000-0005-0000-0000-000041140000}"/>
    <cellStyle name="Total 6 2 2 2" xfId="4077" xr:uid="{00000000-0005-0000-0000-000042140000}"/>
    <cellStyle name="Total 6 2 3" xfId="2683" xr:uid="{00000000-0005-0000-0000-000043140000}"/>
    <cellStyle name="Total 6 3" xfId="1982" xr:uid="{00000000-0005-0000-0000-000044140000}"/>
    <cellStyle name="Total 6 3 2" xfId="4076" xr:uid="{00000000-0005-0000-0000-000045140000}"/>
    <cellStyle name="Total 6 4" xfId="2682" xr:uid="{00000000-0005-0000-0000-000046140000}"/>
    <cellStyle name="Total 7" xfId="551" xr:uid="{00000000-0005-0000-0000-000047140000}"/>
    <cellStyle name="Total 7 2" xfId="552" xr:uid="{00000000-0005-0000-0000-000048140000}"/>
    <cellStyle name="Total 7 2 2" xfId="1985" xr:uid="{00000000-0005-0000-0000-000049140000}"/>
    <cellStyle name="Total 7 2 2 2" xfId="4079" xr:uid="{00000000-0005-0000-0000-00004A140000}"/>
    <cellStyle name="Total 7 2 3" xfId="2685" xr:uid="{00000000-0005-0000-0000-00004B140000}"/>
    <cellStyle name="Total 7 3" xfId="1984" xr:uid="{00000000-0005-0000-0000-00004C140000}"/>
    <cellStyle name="Total 7 3 2" xfId="4078" xr:uid="{00000000-0005-0000-0000-00004D140000}"/>
    <cellStyle name="Total 7 4" xfId="2684" xr:uid="{00000000-0005-0000-0000-00004E140000}"/>
    <cellStyle name="Total 8" xfId="553" xr:uid="{00000000-0005-0000-0000-00004F140000}"/>
    <cellStyle name="Total 8 2" xfId="554" xr:uid="{00000000-0005-0000-0000-000050140000}"/>
    <cellStyle name="Total 8 2 2" xfId="1987" xr:uid="{00000000-0005-0000-0000-000051140000}"/>
    <cellStyle name="Total 8 2 2 2" xfId="4081" xr:uid="{00000000-0005-0000-0000-000052140000}"/>
    <cellStyle name="Total 8 2 3" xfId="2687" xr:uid="{00000000-0005-0000-0000-000053140000}"/>
    <cellStyle name="Total 8 3" xfId="1986" xr:uid="{00000000-0005-0000-0000-000054140000}"/>
    <cellStyle name="Total 8 3 2" xfId="4080" xr:uid="{00000000-0005-0000-0000-000055140000}"/>
    <cellStyle name="Total 8 4" xfId="2686" xr:uid="{00000000-0005-0000-0000-000056140000}"/>
    <cellStyle name="Total 9" xfId="555" xr:uid="{00000000-0005-0000-0000-000057140000}"/>
    <cellStyle name="Total 9 2" xfId="556" xr:uid="{00000000-0005-0000-0000-000058140000}"/>
    <cellStyle name="Total 9 2 2" xfId="1989" xr:uid="{00000000-0005-0000-0000-000059140000}"/>
    <cellStyle name="Total 9 2 2 2" xfId="4083" xr:uid="{00000000-0005-0000-0000-00005A140000}"/>
    <cellStyle name="Total 9 2 3" xfId="2689" xr:uid="{00000000-0005-0000-0000-00005B140000}"/>
    <cellStyle name="Total 9 3" xfId="1988" xr:uid="{00000000-0005-0000-0000-00005C140000}"/>
    <cellStyle name="Total 9 3 2" xfId="4082" xr:uid="{00000000-0005-0000-0000-00005D140000}"/>
    <cellStyle name="Total 9 4" xfId="2688" xr:uid="{00000000-0005-0000-0000-00005E140000}"/>
    <cellStyle name="Warning Text 10" xfId="557" xr:uid="{00000000-0005-0000-0000-00005F140000}"/>
    <cellStyle name="Warning Text 11" xfId="558" xr:uid="{00000000-0005-0000-0000-000060140000}"/>
    <cellStyle name="Warning Text 2" xfId="559" xr:uid="{00000000-0005-0000-0000-000061140000}"/>
    <cellStyle name="Warning Text 3" xfId="560" xr:uid="{00000000-0005-0000-0000-000062140000}"/>
    <cellStyle name="Warning Text 4" xfId="561" xr:uid="{00000000-0005-0000-0000-000063140000}"/>
    <cellStyle name="Warning Text 5" xfId="562" xr:uid="{00000000-0005-0000-0000-000064140000}"/>
    <cellStyle name="Warning Text 6" xfId="563" xr:uid="{00000000-0005-0000-0000-000065140000}"/>
    <cellStyle name="Warning Text 7" xfId="564" xr:uid="{00000000-0005-0000-0000-000066140000}"/>
    <cellStyle name="Warning Text 8" xfId="565" xr:uid="{00000000-0005-0000-0000-000067140000}"/>
    <cellStyle name="Warning Text 9" xfId="566" xr:uid="{00000000-0005-0000-0000-000068140000}"/>
  </cellStyles>
  <dxfs count="2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4" defaultTableStyle="TableStyleMedium9" defaultPivotStyle="PivotStyleLight16">
    <tableStyle name="Max Load-style" pivot="0" count="3" xr9:uid="{00000000-0011-0000-FFFF-FFFF00000000}">
      <tableStyleElement type="headerRow" dxfId="20"/>
      <tableStyleElement type="firstRowStripe" dxfId="19"/>
      <tableStyleElement type="secondRowStripe" dxfId="18"/>
    </tableStyle>
    <tableStyle name="Max Load-style 2" pivot="0" count="2" xr9:uid="{00000000-0011-0000-FFFF-FFFF01000000}">
      <tableStyleElement type="firstRowStripe" dxfId="17"/>
      <tableStyleElement type="secondRowStripe" dxfId="16"/>
    </tableStyle>
    <tableStyle name="Max-Min Voltage-style" pivot="0" count="3" xr9:uid="{00000000-0011-0000-FFFF-FFFF02000000}">
      <tableStyleElement type="headerRow" dxfId="15"/>
      <tableStyleElement type="firstRowStripe" dxfId="14"/>
      <tableStyleElement type="secondRowStripe" dxfId="13"/>
    </tableStyle>
    <tableStyle name="Max-Min Voltage-style 2" pivot="0" count="2" xr9:uid="{00000000-0011-0000-FFFF-FFFF03000000}"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108278</xdr:colOff>
      <xdr:row>48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4C90AE-8BA1-4AB3-6D28-C795CF5A5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537528" cy="771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C51BFBC-462B-4D2A-92F6-06106B2007F9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3831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7FE10C5-C006-4478-87EA-B3DA9DC4D3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9E4028F-1906-4837-BF79-8BB903A477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99019D4F-150B-4C7A-A721-77DEF7CACCBF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16</xdr:row>
      <xdr:rowOff>123825</xdr:rowOff>
    </xdr:from>
    <xdr:to>
      <xdr:col>20</xdr:col>
      <xdr:colOff>390525</xdr:colOff>
      <xdr:row>17</xdr:row>
      <xdr:rowOff>142875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B0F53E-07DE-44C3-A088-6D843D5B1837}"/>
            </a:ext>
          </a:extLst>
        </xdr:cNvPr>
        <xdr:cNvSpPr txBox="1">
          <a:spLocks noChangeArrowheads="1"/>
        </xdr:cNvSpPr>
      </xdr:nvSpPr>
      <xdr:spPr bwMode="auto">
        <a:xfrm>
          <a:off x="13725525" y="33718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7AD9BFCC-B991-46CD-A4F0-1F0E15A17841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21</xdr:row>
      <xdr:rowOff>123825</xdr:rowOff>
    </xdr:from>
    <xdr:to>
      <xdr:col>20</xdr:col>
      <xdr:colOff>390525</xdr:colOff>
      <xdr:row>22</xdr:row>
      <xdr:rowOff>142875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8577AB8-1ED8-480D-8B5D-E73661D775D7}"/>
            </a:ext>
          </a:extLst>
        </xdr:cNvPr>
        <xdr:cNvSpPr txBox="1">
          <a:spLocks noChangeArrowheads="1"/>
        </xdr:cNvSpPr>
      </xdr:nvSpPr>
      <xdr:spPr bwMode="auto">
        <a:xfrm>
          <a:off x="13725525" y="42767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22</xdr:row>
      <xdr:rowOff>123825</xdr:rowOff>
    </xdr:from>
    <xdr:to>
      <xdr:col>20</xdr:col>
      <xdr:colOff>390525</xdr:colOff>
      <xdr:row>23</xdr:row>
      <xdr:rowOff>142875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F34EB2C3-4BBB-4766-8679-EFE35B141921}"/>
            </a:ext>
          </a:extLst>
        </xdr:cNvPr>
        <xdr:cNvSpPr txBox="1">
          <a:spLocks noChangeArrowheads="1"/>
        </xdr:cNvSpPr>
      </xdr:nvSpPr>
      <xdr:spPr bwMode="auto">
        <a:xfrm>
          <a:off x="13725525" y="44577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12</xdr:row>
      <xdr:rowOff>123825</xdr:rowOff>
    </xdr:from>
    <xdr:to>
      <xdr:col>20</xdr:col>
      <xdr:colOff>390525</xdr:colOff>
      <xdr:row>13</xdr:row>
      <xdr:rowOff>142875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CEC41903-E3F4-4F0C-8042-E8E56764A489}"/>
            </a:ext>
          </a:extLst>
        </xdr:cNvPr>
        <xdr:cNvSpPr txBox="1">
          <a:spLocks noChangeArrowheads="1"/>
        </xdr:cNvSpPr>
      </xdr:nvSpPr>
      <xdr:spPr bwMode="auto">
        <a:xfrm>
          <a:off x="13725525" y="26479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13</xdr:row>
      <xdr:rowOff>123825</xdr:rowOff>
    </xdr:from>
    <xdr:to>
      <xdr:col>20</xdr:col>
      <xdr:colOff>390525</xdr:colOff>
      <xdr:row>14</xdr:row>
      <xdr:rowOff>142875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59DAA437-B1BE-4BDA-81A3-08EE295A4807}"/>
            </a:ext>
          </a:extLst>
        </xdr:cNvPr>
        <xdr:cNvSpPr txBox="1">
          <a:spLocks noChangeArrowheads="1"/>
        </xdr:cNvSpPr>
      </xdr:nvSpPr>
      <xdr:spPr bwMode="auto">
        <a:xfrm>
          <a:off x="13725525" y="28289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14</xdr:row>
      <xdr:rowOff>123825</xdr:rowOff>
    </xdr:from>
    <xdr:to>
      <xdr:col>20</xdr:col>
      <xdr:colOff>390525</xdr:colOff>
      <xdr:row>15</xdr:row>
      <xdr:rowOff>142875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9267C8D4-4D03-4C98-978D-707E77826B76}"/>
            </a:ext>
          </a:extLst>
        </xdr:cNvPr>
        <xdr:cNvSpPr txBox="1">
          <a:spLocks noChangeArrowheads="1"/>
        </xdr:cNvSpPr>
      </xdr:nvSpPr>
      <xdr:spPr bwMode="auto">
        <a:xfrm>
          <a:off x="13725525" y="30099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15</xdr:row>
      <xdr:rowOff>123825</xdr:rowOff>
    </xdr:from>
    <xdr:to>
      <xdr:col>20</xdr:col>
      <xdr:colOff>390525</xdr:colOff>
      <xdr:row>16</xdr:row>
      <xdr:rowOff>142875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5FE0F015-40B7-4861-AF78-205E06E3D2D3}"/>
            </a:ext>
          </a:extLst>
        </xdr:cNvPr>
        <xdr:cNvSpPr txBox="1">
          <a:spLocks noChangeArrowheads="1"/>
        </xdr:cNvSpPr>
      </xdr:nvSpPr>
      <xdr:spPr bwMode="auto">
        <a:xfrm>
          <a:off x="13725525" y="31908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8</xdr:row>
      <xdr:rowOff>123825</xdr:rowOff>
    </xdr:from>
    <xdr:to>
      <xdr:col>20</xdr:col>
      <xdr:colOff>390525</xdr:colOff>
      <xdr:row>9</xdr:row>
      <xdr:rowOff>142875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FA047164-1BD9-48C3-A80D-B97782867FC9}"/>
            </a:ext>
          </a:extLst>
        </xdr:cNvPr>
        <xdr:cNvSpPr txBox="1">
          <a:spLocks noChangeArrowheads="1"/>
        </xdr:cNvSpPr>
      </xdr:nvSpPr>
      <xdr:spPr bwMode="auto">
        <a:xfrm>
          <a:off x="13725525" y="19240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7</xdr:row>
      <xdr:rowOff>123825</xdr:rowOff>
    </xdr:from>
    <xdr:to>
      <xdr:col>20</xdr:col>
      <xdr:colOff>390525</xdr:colOff>
      <xdr:row>8</xdr:row>
      <xdr:rowOff>142875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DFD9AA37-C4B2-493B-9DDC-2AA865C9A667}"/>
            </a:ext>
          </a:extLst>
        </xdr:cNvPr>
        <xdr:cNvSpPr txBox="1">
          <a:spLocks noChangeArrowheads="1"/>
        </xdr:cNvSpPr>
      </xdr:nvSpPr>
      <xdr:spPr bwMode="auto">
        <a:xfrm>
          <a:off x="13725525" y="17430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DEE48F6-4912-4B8B-A861-BC37D93D7850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1C568FFC-C82E-4442-B952-C083FE7BC6B7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88EE0B68-51CA-4C65-A4C8-B6A87A5BE98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10</xdr:row>
      <xdr:rowOff>123825</xdr:rowOff>
    </xdr:from>
    <xdr:to>
      <xdr:col>20</xdr:col>
      <xdr:colOff>390525</xdr:colOff>
      <xdr:row>11</xdr:row>
      <xdr:rowOff>142875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F1559CD6-E3FB-4610-9BE6-F3D29F37EF05}"/>
            </a:ext>
          </a:extLst>
        </xdr:cNvPr>
        <xdr:cNvSpPr txBox="1">
          <a:spLocks noChangeArrowheads="1"/>
        </xdr:cNvSpPr>
      </xdr:nvSpPr>
      <xdr:spPr bwMode="auto">
        <a:xfrm>
          <a:off x="13725525" y="22860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11</xdr:row>
      <xdr:rowOff>123825</xdr:rowOff>
    </xdr:from>
    <xdr:to>
      <xdr:col>20</xdr:col>
      <xdr:colOff>390525</xdr:colOff>
      <xdr:row>12</xdr:row>
      <xdr:rowOff>142875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E7A8CDCC-C3F4-45A0-B994-0189682C8A7C}"/>
            </a:ext>
          </a:extLst>
        </xdr:cNvPr>
        <xdr:cNvSpPr txBox="1">
          <a:spLocks noChangeArrowheads="1"/>
        </xdr:cNvSpPr>
      </xdr:nvSpPr>
      <xdr:spPr bwMode="auto">
        <a:xfrm>
          <a:off x="13725525" y="24669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15</xdr:row>
      <xdr:rowOff>123825</xdr:rowOff>
    </xdr:from>
    <xdr:to>
      <xdr:col>20</xdr:col>
      <xdr:colOff>390525</xdr:colOff>
      <xdr:row>16</xdr:row>
      <xdr:rowOff>142875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8B969C3A-1B04-4270-93E7-F263928924E7}"/>
            </a:ext>
          </a:extLst>
        </xdr:cNvPr>
        <xdr:cNvSpPr txBox="1">
          <a:spLocks noChangeArrowheads="1"/>
        </xdr:cNvSpPr>
      </xdr:nvSpPr>
      <xdr:spPr bwMode="auto">
        <a:xfrm>
          <a:off x="13725525" y="31908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14</xdr:row>
      <xdr:rowOff>123825</xdr:rowOff>
    </xdr:from>
    <xdr:to>
      <xdr:col>20</xdr:col>
      <xdr:colOff>390525</xdr:colOff>
      <xdr:row>15</xdr:row>
      <xdr:rowOff>142875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A3AB516E-E974-48F9-AC81-69864DAB5B0F}"/>
            </a:ext>
          </a:extLst>
        </xdr:cNvPr>
        <xdr:cNvSpPr txBox="1">
          <a:spLocks noChangeArrowheads="1"/>
        </xdr:cNvSpPr>
      </xdr:nvSpPr>
      <xdr:spPr bwMode="auto">
        <a:xfrm>
          <a:off x="13725525" y="30099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22</xdr:row>
      <xdr:rowOff>123825</xdr:rowOff>
    </xdr:from>
    <xdr:to>
      <xdr:col>20</xdr:col>
      <xdr:colOff>390525</xdr:colOff>
      <xdr:row>23</xdr:row>
      <xdr:rowOff>142875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E35E21D6-21CB-4F1E-833E-02EA54C2EF0F}"/>
            </a:ext>
          </a:extLst>
        </xdr:cNvPr>
        <xdr:cNvSpPr txBox="1">
          <a:spLocks noChangeArrowheads="1"/>
        </xdr:cNvSpPr>
      </xdr:nvSpPr>
      <xdr:spPr bwMode="auto">
        <a:xfrm>
          <a:off x="13725525" y="44577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C99C3A44-C7B7-44EC-88E1-14C6F2265796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2892A6E3-C876-4368-9154-E137D11DE667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F640353A-453B-4334-AB70-A093084181BA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653C5132-5B9D-4A59-A069-D175FB06828C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AC6F5AEF-CB1A-4D36-8BB2-4A630BFBB61C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8BF41D23-3E8B-48B1-A701-A1EB9A65E963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D5242756-A884-47C0-B090-464C6500DB91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8BE0526B-C365-4AEE-9AAE-E16AE5C94DB6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2720422-1CB8-41F4-9C98-7995A1D9FF8E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550B3E98-AE24-4804-B1BB-77D713367A64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7A76949E-95E4-4282-B97E-71235BDCB80D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516500DC-D54A-493C-8E51-9B73B1368F3F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7C7CF27A-0280-495B-8394-0068635A38B6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96014411-FD03-4D53-AE07-2743824DA52E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82758E3C-8C9A-4BB3-A441-49FFB28397EA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958712B7-04D5-4CE2-AE66-3071344D3D79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2B37BE3-2FEE-41A6-AF2D-E769EB616E43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292BC3A7-8A96-4554-A8DB-F213572D65B6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9473964F-14B9-4CDB-A0E3-0AB931765EB9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6EDDA217-4F1A-4585-BA8E-D835BB5E8505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EEF9BA4A-E59E-44B4-81CC-C7C6B9F4451C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ECD29C92-5F09-4045-AB57-72827B233BC5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AA3D0291-6742-40A5-A76B-43F7EDA50BE8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51625AC2-4E79-404F-BF74-D4B906379560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D88D2FDC-92E5-4E33-9E38-B6B4E193713B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20BC2A3F-8D79-403D-8A8B-FF904386581B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B95B830C-9025-4E87-BF46-A8BCDE90C789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8CFE717A-D59D-47FA-AF66-07F889D4BCFD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90D2984-D059-4991-AE04-45D64CAC93DD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4FEA4A04-384A-486D-9A65-190DF1998C20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9D41098-17AD-4B63-8C6F-B315A4B87E71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F7C29C85-D251-4ECC-9498-06588FBF1C9C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D6F3FB54-E6ED-4311-8D34-F383CFD64E92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AA5E791B-6765-4951-9E30-78684440630B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9B054F7D-2523-47C4-883F-A9FE4A33A4E2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07272BB-A162-4D2D-B5BC-1163EAB41998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E2F8F5A1-04A2-4A4B-A2C4-AC9895740FBC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60CD743A-4A52-4812-8145-C0FACA16EC5A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E548EEE-557B-4E57-BA26-B9A44AF06DC6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E7E07F7B-9605-4FC3-A7E4-12736D613A1E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6AAAD6E1-CD39-4DA0-984B-8611B270A40B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18449285-B8D1-415E-B893-69A530036318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50E7B15A-6707-4A08-ADA9-FBD24AE023DA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3F0C141B-CE2F-4C1C-B0B5-D81E9730E8C2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A37236B-1E6F-48EF-BBA5-C1663EC604EF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B005E4AD-27AF-41CE-9A37-05B9D21F8E63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AFE959A-DCFB-4050-9BC1-69BB323BBBC2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C8A1F6C0-C67E-41B8-B212-65D9BAB755B2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34308B0C-F834-4794-BA64-173F62565E0F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FE781BD7-9B44-4D9A-B77A-5691A784F500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24396B05-AF7E-4E34-BC7B-C9FDFBB88EB1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4B5DFAD0-8FCC-4BBC-B548-6B1CA756506E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C0C8262C-69FD-469C-BA61-1A078F9AA195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418CC8FB-7BF2-4113-8FE9-455D3243D359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FD6D9A84-4DA4-4B9E-A08E-3F8A1F3BA061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72AD1D96-5AA5-4D3E-86A9-8CBE69FD9838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88532993-0772-456D-B021-834CE0F03343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76FECBE3-9152-4DC0-9D8C-CA806CFBB009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F5665F4-A4E6-40E4-B56D-0C2DF7132CAC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2ADDD8C4-EDF8-4E04-A4D9-C2E61A0351D7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C3D68EB7-A2B8-4EC8-A8F3-A745B8E693FD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6F1B8F6-801F-4A6E-B665-1EC7967546D6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6F9E4BA5-4107-47E4-A95F-9A46B36EB204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B1627108-ED3D-45B7-BAF0-C30A31B7F199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D88742A7-4990-4185-9016-B56EC28EF763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CA065806-EB57-47EF-A697-2693E8D60F49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228AA732-A3A4-4C91-87AE-0BD25F2983AF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D0144A21-5ABE-4B9C-AC5F-3E2166D4D13E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B6A5CA4-701D-4E0A-A2F8-E68A3E59FC77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A2CEE3E4-910C-44D5-AF85-672183BA3A83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B17C9417-8A7A-43B4-81AB-A08BF2BED451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1CAEA69F-CC3F-45A2-9888-76F7317CAAF2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786004B-1D06-44A6-B82A-A30B5AA6E12B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75805BCD-C76B-4826-B5E8-6DC91CB26779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89080D8A-122C-49BE-B235-BCB0E63F7E06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FCA8FCF-8CEE-40D1-BE89-1DA373BFDAEB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BFBF0EE4-066A-46C3-A1AC-8BCDF52781E4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4E179DB8-B89B-442F-A6E7-BAA58AB3E1F8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F4552D1F-C45E-496D-A77A-7904DFA5AE78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D156A94B-E920-4636-8250-692E56F57520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886C1C92-B319-4F77-8DDB-879EB2CCD238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E4B9DF0-44D4-45C6-94AA-61C80EE2C750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F0F4F4AD-4C0B-468C-9C55-E4469181874D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EA5E572D-1466-46B4-9803-F215CD185C39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4618A9A8-8FF1-45E3-8665-C79B39601389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80A8F9FD-7CA5-479A-98B8-41CBDC9678E2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6BA1201E-A647-4157-AD40-DEFF67CC9F3E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452B9D7E-8213-4680-8F3F-4684517DB4D0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A182D936-EEBE-4E95-B6B3-09ACE63C53C1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65C94BB4-0964-4457-B0B0-E6CB1FA44370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B02998CB-6AC8-402B-A775-F92BE81CD512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C70B242A-D4D4-4B98-8D8F-0EC51A7C107F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D4C4AB21-D1E0-4D10-803E-2B913F4E0553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5A51FA5A-3E1F-4996-B35F-EB929AF12F27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4A8E138A-1C6F-4E53-974E-C387A310E8F8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A441EED5-5736-4ACE-A1C7-C9EF8AFA58B5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9D7747C3-1105-40AB-9DB9-FBE63410748A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B1E55C41-DFAE-4208-B01B-3BB33C11FC15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2D7B7EA8-6926-45A7-A688-E081C4CFEB57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6F7C93B2-5E49-4A47-B18A-5B07F9462779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8DD220C6-1263-48E7-89C3-5C9FF3AA1942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ACFB3F66-789D-4034-8886-1B1F9997C971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64F4D0FE-BBFA-43CD-A1DF-EB5CFF82571E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030D641-A5CF-4BD8-995D-1EF5750C6D02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D3929C05-D9CA-4917-A8CF-F6CDAA9AD74D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8EBCAFC4-09C2-4A5F-9FDB-74F4504F40B5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17FBEED1-C36A-49CC-AD0E-7AECC3C0518C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985D052E-D4FD-4762-A506-912A0696F4B8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85026842-1533-4D1B-A562-B81F84AE362A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A7AE7068-8781-416B-B6EA-A75BD4425247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283C529E-D237-4045-8527-242C4BCE181D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35277F2-CBEE-499D-A085-614AD943E34A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868CD7A1-DC7F-4047-8C1C-B9070D048431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910AC8C8-C0DC-471D-839F-AF861FA05157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E72FFBA1-AB0E-49E4-B6A7-2099B1B73AA3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95B56620-A078-471A-9954-4CE8345F7440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52ADE25E-ABBD-499C-AFE7-C960E89CEEC7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2570D1CC-BE91-49C5-A739-DCA6B3E83A8D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9D9B0104-92BA-4245-BD04-F58F71780CAE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1B4B3790-F5F5-441F-8A46-FA1C8420D89B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1B956A0-F308-4B6C-9B6C-562C82755690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795535F1-4DAC-4485-BF12-E192C1E6EC3E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E0F4BA84-69A7-44FA-AFBF-21349C4F2BD5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EA73BF2B-F67A-4D86-A1F4-0439CC89E786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CA6B5DA1-6847-4A20-8159-D7ACBC3832EF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EDE5EF41-9820-4873-9917-E67FBBE4F014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805FA4C-1959-4720-8279-A53F1D478447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73250C88-9CD9-4857-AE5F-0E3A35F808CF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51C1DA1E-A6DB-4DA2-89CB-D224232E92E6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1037F88E-BD8D-4EF3-BC9E-CEFF40050859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DDC75DAE-04A1-4424-9092-3CE9258CF056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9EE96B24-B7E3-49DF-BB72-294D4B3B620A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6852B603-136B-4D62-9D29-375EDB3BE73A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F6965123-7446-42A0-BD5B-2347C464B0B6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4F918DE3-8D25-4CE2-ABE1-54A12ED8B1EF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1E3F5F38-604A-4E8F-894D-2F5D8D716A7A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431A7743-C2A0-43FC-973E-2E0B974A7BFB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38B70E74-A475-406B-8899-2F45FE8FE62B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C24C0557-E821-4380-9A25-4A725F7A3A20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6F378E16-D4A2-4E73-B517-A9D2C9A42B7E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A62270FB-65DB-4D67-9B3A-6F35F85FA964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53D7DCA4-41FD-48B2-AD64-9C7692B7C7A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E414EFCF-CDB6-4E97-A0E4-BEB58E49FB29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62BA0CBE-ECA9-44C6-9C73-4EA76DF7E3C2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1412B626-719D-47AE-B3E2-967CB0EDC7CA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D6DBF800-EF2F-46AC-A017-1A0B438E09B0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525A2E2E-04A7-4733-9CB9-66EC093FF499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79F054D5-436E-4A4C-8F13-2787ECBF65DA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B57D7A16-ED6C-4E6D-A866-BD48526AA9D3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C4B22DA2-8921-417D-B60C-D0D8A85627D8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756B60F1-B00A-4F21-B028-DF5FBDE7106F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75F1DCBB-A01E-4A63-B986-B01BC5CBB89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D71633F8-256F-4487-A7A3-32269E95DF43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C7014C62-AA73-4405-993D-4BF366597B31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945BB0BC-7954-4B71-A150-4583918552E9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70C32A6-30E7-41C3-A682-B9AAB2A014C4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4BC02374-8FCA-46D6-9E0F-563B5988E167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B08C8D9D-92EC-4C53-B876-304C20D36DE3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44D970A7-E210-4F05-A47B-68CB6CB2C21D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B47C1AF2-365D-416A-B335-0D8C5F274A9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26C963FF-195B-4368-BF03-0C683B3684A5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B20B74BA-D801-4265-A886-7A7DE6AAAC0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D4AE8FEF-2147-4DF8-8ACD-3D59A925289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F00AA8DA-7537-4934-966B-379002C83FF4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E2C367B9-B9C8-4650-99FF-EEAE27276FF3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59769F13-1865-45D1-8AD7-5BA01ED7F247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368B4EC-513A-472B-93A8-964E64DC898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21F50BD-292D-4321-9A8F-EF5AC926B1B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38FBB6F7-E61B-4A4E-A425-C3416683FA92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851020F4-580E-4B43-BFB6-1FA16D6C9639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A3ED6948-24B0-4FDF-8B84-EE4AE404727F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A0B9C7EA-32A0-4EF0-8C71-01A56F6D9F39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B3DEF8FB-02DA-4F3B-B11C-FFC7E0C3DD81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33F52D66-3C2C-4593-A7C5-991D53B7BB35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4100CA06-4DBB-42AE-B821-25117C64E43D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D081124E-CF30-4DF0-A80F-BD5442A9A49E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F065FBEC-A49C-40B5-A4BF-540AC3B82BF2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65521DDC-EE65-4F5C-A69C-F5FF1A65E7F6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DB9393AA-692E-40BE-9A6A-D80651564937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AA35DDF4-CE5A-4DD1-85FA-4A1D930B4B94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15BD44C3-16EF-4A69-AC10-CFFA5DD8244D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8BBB17F0-1106-4510-963E-80A23A8FC4F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7648CD6E-4E96-4EA6-8996-0F536C739CED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AF0FAE5B-68CE-475F-91CE-F42CEF9AE843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A9D32DC0-1153-40CF-AAF5-9F531CF79734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63BC6AC0-A840-4AC0-B5F5-9127F1BBBB5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CF78E28D-52AD-4BD2-8AD0-89E7BD221E07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FF1B544E-77D8-4B30-B0E0-11CE4C2A384E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3ACDF8AD-8508-4D89-B813-E3E3C2B47A7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A7DD7603-4CBE-4FA7-BE27-48262FF78093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6DB0AFD9-7AFA-46D7-A651-DCBD8DD784AA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FAE715C-0F99-4B6C-989F-E7FCAB08C0C3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ABE94775-2F4A-4830-A31D-3443953376E1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36A0684F-68AD-470B-A8C1-0792DD17A9B6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84C5FC14-469D-4B28-870A-513875A9E38E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C7408078-3554-4CC2-A6B9-B9D798660F4F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F2D5E167-ACB3-4D41-BBD2-BD842879E49E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12861D66-7E1D-46F6-992B-51DADE4E948A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F42EA3CE-EC9D-4274-B4C7-B930F224075A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3AD4B83F-C7CE-43F8-9C32-3A8035087EF8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BC20D279-5BE3-4DFC-99F9-418B1A16B4B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36948C25-2869-4D5A-AE1C-D4CEEFA0EF4A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ED85221B-8C2A-4D10-ABFB-6DBF24577E7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36BFD4C6-4020-405A-960C-8BB003070C6A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753497E1-C760-4723-8570-6C45EC54C5C3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131B069C-33D7-413B-87FB-E05ACC573249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D2F21745-C90D-4ADC-9A00-9BA3CF13973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8FD58A6-3AB7-4581-9221-32FED5E34B50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D1A43359-3018-45D2-80EE-14EBA196D8E1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E32830FF-148A-4B84-B609-619840FB3C8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3170BC13-8062-4B42-9D06-5315A0503EB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4F9AA1F2-246B-48A1-B384-C06F4DA6067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383F45E7-9DA3-4926-A627-B330B557004F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8D2BA591-393A-49AE-9993-5FA02388430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8EEE2D19-73A1-4563-A5E9-9EB05100775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A1603A13-957D-453C-A798-DEFC263394E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94190556-19D2-4923-9448-ADA042DB01EC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EE8AC1EC-0BC8-45AE-B0CA-A0B66C48CE4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636019A-3B39-407B-A99F-24805805D63F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916E24FE-FC3B-4C0F-AFFF-D1AAA3B2CCA7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3A4557FC-21DD-4B49-9D16-2F599433810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822082D4-612B-4DFB-88AB-0EE67272D9C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F01BF245-1B49-475A-AE9F-A97FB2B0222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5757775E-EB11-4559-AF1B-FDCE58AB213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2866718B-B2B1-48F3-8A81-04F004A0BB06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70FB6FA6-A950-4ABC-978D-E22C4250186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E307A033-B0A4-4D83-8432-6D6D2FB95B1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8448365F-E7EA-4DB8-A069-F67EEAA0151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5837EE64-FCFF-45B8-9A6F-59CA91D52E6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52715226-8105-4E0A-B3ED-0CC96CEF319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B3813BD7-F1BB-44D3-BB25-1F7E94E751E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9C9F8E74-2A39-42AC-9407-405AD312034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37AC6C37-480F-4A6E-A0BE-3C9255B2BD5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6B77C252-F320-4668-86FD-7526969B3BD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E9D09509-063B-40D9-A6B4-B2C0B801A1A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165683E8-4F58-4A5D-AD76-7AEBBD6BA02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B6F68A91-AECF-4E57-ABB9-55AF5AD7BEA7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2BC8514B-BCB6-480A-BE00-C6130FB6987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B012BB8A-DE44-42E5-B191-C124CDF56AB6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E3B1F4A1-9487-48F3-A3F6-767C9BE801CC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4A4E5AD6-BE10-4E56-A16C-67F62E93257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B96D95CC-DE5F-4568-99B1-FE081F88126F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C80C4348-D67A-497E-B112-E5D97AD77F1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245315C4-9CBB-45CE-9BD0-8E6C9C737B2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F221A3C-7B86-40DA-A2D2-5BE3E69AABC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FD30DE88-B8A7-415E-91EB-462637772FC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E4673CDD-5EE1-4724-80A7-0BA808AE900F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8E621F62-848F-4F51-986D-16441F3334C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32ECD5DB-9E21-4D69-BDF9-0B223A95522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9400C2A-6DD9-4667-A74C-599669DCB2A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6A04D5B1-B1C3-4A88-ABF6-4AA29D7B61E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312E636B-094E-4A37-AEFD-634B95D517A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3EE062D0-62EF-435F-A9D2-20696FB2686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98911B4E-39A2-47FD-B528-15AF4FCCF80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775D05F1-4C15-497E-85AE-84FC1521AEB7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53DF5F74-A16D-4B1B-B797-D8DEC7AD4FD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99C64234-B288-465F-881D-C48A176C238D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463ED38A-5183-4984-9E5C-D8E459A8E10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EA67834A-A665-4E42-89DA-708CB5C6345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C1CE07E6-30F7-414F-95D1-EBEA37FBDEB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930A1013-7B89-4E1B-B6F7-7ECF2B072E0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238758D0-C134-42F2-BC44-11A2BC2E02E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3543F4E9-0FB8-4765-A381-C0F70A1C9A5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93FCA436-81D2-44BC-B096-2510E6B94F0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5E4819D3-8316-4D7A-BA21-D7DFD2A3491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81E6C80F-7198-4CF3-BB8B-21C95997A34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9A46720B-DBBD-43AF-B3E5-7715B17F23F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E2AC6B13-BB87-4698-B817-2DB376E7EE37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90B57547-682A-4AE1-9670-08B8E392986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AFD8F1D4-6FF3-4E3A-ABC0-081083195D4D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91DB4ED1-5961-4D61-AD58-B7146240A65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6BEDA90A-F712-4952-B969-67B7C6138621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E089B86E-52B6-470E-AAAF-998F312D8FE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4D636553-71DD-4866-AE86-AE5A6757537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AC3FDD5A-0D6C-4A80-A37C-B0D2AC310B8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55EA4328-6F08-403D-B148-E8CC295752DF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13E19355-4E1E-43C3-8FED-F118EEA836E1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A7955B9F-CC4E-4F93-A64C-EA9748D90E3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61AC93F9-9292-4FC8-B85C-411415EE4D6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78563310-E616-4E57-988F-4672305ED38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E3EBBEC2-44B8-48FD-ADF8-842860E760A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D512AB0A-4599-4987-8E5E-B023D109931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D7EBCD8F-DCA5-447A-9DE7-667629DF071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33116981-54D0-4047-968E-0162635D8088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86FECB7C-D74F-415F-996B-B32F4B0C5E16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7E7F791D-304C-43CC-AFFB-E26A8B92196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CB58F235-96E9-4EBB-B8E4-2676F904B73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DE9D1EEA-5330-4E7B-A01B-572B9B2AE39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898129ED-252E-474B-B841-BDA05849D5BC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201C22AE-343D-42B0-AFB1-E4590AFAB41D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AB3F8CC3-74AF-40B7-BD9C-70E9752C7FC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87247B0B-0DB8-4007-AF69-7F08E6C65E5D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39F407AF-FDA8-4F7C-B264-F0C440087F6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E1E94B08-8AE0-4789-9815-286D5DAA9830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AFABDDDB-E325-485A-8025-511B03EB4C1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7D7235E8-6CE1-4BFC-A75E-AB32F6201C06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77BCBC71-4697-4A0D-902B-25D6800B63C1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73021505-EF59-44AE-AE24-AD3A6861C6C8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926F9E7D-D8A7-4219-884F-3FAF38401761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A0CE0601-6C1C-4518-9C34-42B6B063A7A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6BC61279-E7BC-4795-97DA-712000D44F5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C98C073A-045C-4407-96B0-3B8A8978AB1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7B8BBEFA-2AAA-44B2-8B5F-AA38FF93DFAD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698C4FF-2411-4A58-8A77-66C2E2DFC052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65E6863B-5335-4254-A8D5-09447AC353E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6293623B-6EE9-4ACE-8E6F-06E2F340D2A8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1600FB89-1A3C-4951-A01C-84DD34D41FA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EA4A1595-78F2-48CE-B2DB-6029EFAD377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74190546-E595-4533-815A-AF13B3585CD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316BE550-217C-40D3-B05E-38F2DD5422DB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2EED54D6-7E3C-47DD-BD24-CB951D8DB33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F755840E-8C3F-4E14-8831-793D79E85FF2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8B21CA49-5361-4C5E-9E3A-EF3B5235DEF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375888FC-C86C-4319-ABB2-207648F45D0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A851522A-3738-4C50-9EAE-7834F36D94AD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A16B1A6C-ECAC-4140-8345-FD9D8BE29331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E14934EC-6E92-4711-8E06-FB2841392DAB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6B1D001C-FE64-497E-BCC9-0655A9EEC3A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87A119FF-B2F5-45B1-B145-5106E2B3BDD8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46C2BC95-FB24-486D-B674-74CDD1756DA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7191470D-B377-41B1-A80C-C225E1C999B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9774BE9C-E8F3-4DD6-8DC4-97025741FE2B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87AF4938-1E40-4690-B9B4-1D9D5FB2AF1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FB9CCDCA-92CD-402B-BC4A-5E4CDF0E9D2D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69FF3646-A21A-4B0B-AC3A-E06552B868C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36FBE329-6503-4F89-9B53-082897899AD6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9DEB7AE5-FB5D-48DA-A130-9DF575FBCD62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D8A1D82A-B6FF-4C63-B119-CB5B646CBD9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708A0681-2B11-4777-8A66-CEF8D9F7B48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E75CA8-20C1-4E11-B686-78BAAF5B2A0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1DF73866-D4F2-49BE-8D58-CA2E96328D7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57979BCF-7B7D-4ABF-9DE4-5003E1938B7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55DF555C-12FB-447C-B052-4649D8B108C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15FE01B7-9341-4BEB-92EC-3D34366CFDB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50D34CA9-3881-49C2-8398-5FED8840635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42419AE0-2D30-4BED-BE57-69EC9317B5F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BC9C866D-54A5-4780-B0F9-76DEA3B1D22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A3D3D011-025B-442E-AFC4-7DA5497A0F4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53AC8E3E-2C41-4CC9-BDFF-BECF6FDCFA8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E592B4D4-1B30-480C-96B7-A38827304FE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44965CD4-A837-4123-AE7B-1A1DE7A13A3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655CD3C3-0EE4-4DE2-99CB-01F23CA1D35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E3412336-7965-457A-9DBB-9A0D8C9E7B9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8AD1AAA2-C690-4525-88CB-80639A969E2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BFB923A8-7108-4B9B-9A25-540377D1D63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42015671-C537-4AC7-945E-F8CD36C6A7ED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BC66D105-B8EA-48C1-8D57-5310ED5F022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7EE53929-23AA-4268-A106-467684F35CF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52B0C5D1-A900-47CA-8255-CC1F8549A976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37D3895-EE47-47F5-AC6F-76B15F34397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923AF0F4-05E1-4CD8-88AB-86E185E7C2D1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3496A543-3A4F-43BA-A372-60D6F28BED2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D7D0B8F6-0211-49F0-B535-B22E362D702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468F4850-26F0-474D-9E90-748AB5196A5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8F6363F1-F4E1-4782-A96D-58EBE403FCC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5DBB188F-B655-4163-8800-FAA0B79A418D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605184AA-7A2D-4115-AF3B-F2A9E564B6E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5129560F-4134-48F3-AD09-64F9BE63046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C5FACF2C-30EE-4288-BCD1-A247F15EA3C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2768305-731F-41BA-852C-B04B06BEF8F0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2C21B44C-69AF-4C2A-8A65-F3E4CD4C6F9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FD275445-9D60-4851-AB46-E0765C77106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50A10981-D49F-4A32-898A-5677E9D61540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BA32FC01-D16B-4575-9204-06DFB2C122E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477B9AE2-29E8-4C7A-93DC-07FF0A667A7A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1654B8F7-4E92-4626-98B2-90299D98938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ED2F6103-C9F5-42AB-BD61-634C344BEAD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B389788-A64E-4BE2-BC5A-799E77B9287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D8307E49-03F3-4FCC-80E6-3B098C85962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CB57BB04-0C11-4B46-8190-89E3816E3CF8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A0D5BCEA-BAB5-4879-966E-1F734FE856F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4B6969D5-DD86-426C-BB02-35610A8E495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D51548CE-F7A6-4E73-8A31-124A631EA2F2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3C7A9FE-C7F6-49DA-9C90-6FF0ACB7895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96DA6CC0-9DC0-41A2-B414-5DFC4BFBFC8F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FB2B960E-2B23-44B5-BF1C-4C708581258A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1772D894-8FF4-4768-94D4-6532B01E5820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83A93095-C03D-423D-9DA0-CB1DBD049930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B5A14930-EDBE-42E3-9059-40523D3400D8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157046E1-132D-4F33-88DD-D45E607B48A0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9108DA74-AC15-4F4A-989E-C144ADF8377D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3CBFF7EE-AF40-4F69-8637-B428FE663637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F6657C5F-EFA7-41E9-BB90-C66D82732254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E1DC7B54-8973-4370-811C-F6E459743D7C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2E4CC647-B156-4BAC-A10A-C7BCB6B70DC5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DABBE619-B798-4B53-842E-B7792DCCB9E9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8CECCB88-9CD5-4AF7-B87B-4877ED72EDC5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C9CDA6B4-D7F2-46CC-AFE2-70080CAF1339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7B281353-0D1E-48A4-A086-630430C51FE4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EFDCD7A3-E991-4CBF-83B9-50630B8DF524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D33356CF-11B7-4D8F-A279-B321BB9C933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E135BA32-958F-43E4-8AAA-115F5467673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8A9B6F32-C2CE-4799-B89E-17B5C065FEE3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BD41201B-97C8-4C25-B950-3E9F19037FD1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2B04C20C-651A-48E0-9115-B283B1A550FD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10BA501E-12CA-42D5-9E43-517A478FDB19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CA135129-9DF9-44B5-89A3-0E7B4B880B6C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8FBB9E36-7E22-453A-95D1-0B452015DB49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7511A4DE-4FBC-48AA-96D7-E11CBD42FBAF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4786657-1DFC-4F6C-8ED3-E74518A61E6E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C78F81F-6A48-4C21-BC35-EF59357092F4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E9B5BA35-7688-44A7-A284-95CD637C1779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352A4911-1C3E-47F3-AD57-7898052440B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109F499-5C23-4806-865F-653DE0D0AD5D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C1989D12-03F1-409C-9BDA-883B2F9DF8BB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3BCB6AF5-CEC5-442D-8F39-E324161915A7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FBC71489-9A8F-44C4-8E21-5286E179D5B2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6757A031-5B9C-48C0-A48A-DDA4CD00C45D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3764F6CB-0699-481A-8BF8-0A7F01A51104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9BA5FA00-62E5-4B77-8DEA-F6170A0D2EED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DFD4A073-210E-4DD4-BC7A-B0D898DFC25D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FCE5BFE6-5F78-4D35-ADA0-054607854880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481D9C72-9ECD-420B-9B32-21C0DDEB42C4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257A0190-DB9D-4A9A-A5A7-69B78AD6FD4D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36875F81-049A-4828-85BB-3713C0F2FA61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E88B193F-F0BA-472D-9FD3-791F6C661B53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A5DC4D4-86B3-43FF-A7FF-C2396953C80A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58F8EA7E-7965-4826-8EA4-9FBE4BD985C4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A055DCCE-120B-4DFB-9B56-725657A1D25C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4F3990AA-183E-466C-8E80-43DC6DE064FB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50BA88E8-C4DB-486E-B252-45F36A8A3164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C9143126-11F7-489F-A034-788FDF6C24C8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E5B3E284-901B-4BDE-AE3B-D534431058B5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E2D21148-FCBD-44AA-81B5-8851D1720955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5538F384-C930-4A32-9234-23F49B432AEB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A1F1E417-37FD-4642-8C92-8865BC2E21E5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F9204543-D381-419E-908B-5367F84B6E4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B5A278D3-49BE-4950-BDC4-3D129F210B2A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51CF8020-808C-4046-BBB8-F55A3B932FB9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C03FDB1D-39D8-4DEE-836F-8EB1DA7D26CA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7B7594A6-B213-4D82-B406-248F730CD288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25A0DB91-D65C-4F23-B97C-B8C5474DE36C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D447D13-C984-4F91-8413-16F5E7926050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491BF88F-77D8-4165-8B45-5B3F411F7948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B9AC7316-6B58-46DF-BA91-20660A025611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69F5949B-2857-4850-9575-74543D7D34D0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A1A56DC1-C471-434F-AB35-B386F4BA4254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5DB60EA1-DD02-4DF3-93C2-E18391751C4C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347E7D47-F465-44DD-BA26-D952292D2D2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EECF4F6B-0E5B-4938-BD9A-D8448B6DE7D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C7ED0562-D1E3-4E65-92C5-15FE9EB348B8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D81A401B-5FEC-4B9C-8B8C-54F0C2D4D259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3F2B562E-53C7-4794-BA17-64B1CAC99B7A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6E2F6A38-7328-4348-9468-0F0E44E7540F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E556D8FC-5EC3-4186-A427-F9A2329C81F3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FE28D35C-A9EA-4A18-90D3-DA3F521563A1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6AF99B1B-99BD-40B4-833A-A356B6A199BA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FE47E078-DBF5-49A6-86C2-221517C8BC70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769739F-F294-4042-AF5A-9944E5DFC949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6953F595-EEE7-4E1B-91EC-B223A274FFDA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4DC0AAB9-E89D-48CC-AB80-7D05CB3F317D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A00A011D-DDB1-4788-BE4F-27F7B1495E2F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362CB8BC-414D-42B0-9C10-F24F000AD219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7EFC606F-B0AB-4174-A619-C5AA352476BC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68A711CA-9A74-4CF7-AAC7-A36C6EE04D48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2ACB69FA-1EDE-4865-8BA2-6918320191CA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AFEF4165-E46D-41B8-B3F7-28DC3128E125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8C69C6DF-A7A0-4CC2-AACB-732BA85EC9AB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154ED43C-EC9A-45CD-ADD9-8ECFA501DCE2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53B61769-0571-469F-8832-83B382391C5C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2964F7A0-16AB-4C40-9F4C-52DA264496ED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611EC100-C2C5-4CAB-A74F-3F95D55AD197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A509DAAF-4BCD-4732-8CB8-EAC53FE132E3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EB2237D0-0F0A-4FC6-8D9B-4A550D44ED0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4DD47DB0-ACAA-4D07-B62A-587F92046A6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1CD11922-BAC2-4E0F-B862-070B6C7D7DF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6C0B387D-3549-436C-B016-4FC2E7B6813C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5B5BFA18-3F28-4E0F-83E7-D6FA8AA66EF8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5D1071BB-6A84-4F4B-AE28-E076F4745CAA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8EB72D04-58B1-43D5-8E94-1683C7ED9A61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4CF322E8-9020-4D4C-B85B-077F6C56F43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DBEDFD8D-C283-41B9-B6B9-034BE0D93399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3989FCC9-0BFD-429E-865F-E64221D7C662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5F45BD8D-0BB4-4807-AAFB-6BE10F0D3FB8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9DC8EC35-7089-4D71-9E80-EEAE5405791A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325AE85A-3E62-444E-8B8A-3B1488D1E9B2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8F5E5AE0-E511-4AF6-A918-189A03872BDE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A7EF2977-9012-4D61-8DE1-E29766415D48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208EDAF2-8FB3-4B54-838D-71C91E2961AD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837B8DBA-300A-41FF-BA8D-EF53AF9F2A8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EBC4A18E-B8BC-477B-884B-1229845A719A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CC800BCC-1E32-440B-8BCD-42048F815774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EFB093E3-F4FD-4257-BF55-EF440453723A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E9CAC1D5-C902-4853-AD8E-E3ABDE07806C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18ECF2EA-9AD2-4A1A-B156-D68652643823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844AF165-64BC-4369-8A52-93BB8E3E7010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A293F9C7-35BC-487F-B476-A7DA765288F0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2BE3BEFA-BD9E-4F4C-8D0F-0A6391BA64A8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DEA8D5FB-7025-438B-878C-F9F9486784CB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698B9849-95AD-41F0-8CE9-F719858FB724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24B2BB38-C417-4B0C-8C88-16D4A70D653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DAF70A39-AF22-4F48-BB7D-F76CDAA95993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B316716F-67D1-48F2-9407-42594D94727D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AE133080-F6B3-4338-BB9A-C84826A42F1B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D69D3083-7B74-4F5E-90D4-6F1C4611C7CF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510A6219-4845-4EAA-90A5-2E0CF1778827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3464DE12-CE8D-4029-9B30-407436BA05F8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29BAABAF-4DE2-4091-8914-246FF435C984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1ABA6BA0-B518-4DB3-BA84-AC88538DFB8E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C5FD6FC3-C86C-49A4-BA02-2239A22C1F8B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FE1001CE-62E4-4F02-BA9F-D0844B9246A7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45A07F75-58A9-425F-B59F-5A7E1CF20030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F76689DD-9099-49FF-AFCB-13DF5987B78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98D8F320-BBE7-4E4C-B837-7FFADFCD6DB6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326BCD16-8BA9-4855-BA20-50E6E130A29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AAE9980C-FDED-4894-9528-F631420E1161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22417AA2-031B-4CE8-8963-046C358528FE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61B4302E-0EEB-4EC7-AD90-0BD6AC16160B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C6B034DF-DA69-4D16-9374-15F735CE69D3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B0B1D74E-4ED8-44DC-A027-5A9514563AA1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3040832-97F1-4C89-BC88-3C951A980800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0</xdr:rowOff>
    </xdr:from>
    <xdr:to>
      <xdr:col>20</xdr:col>
      <xdr:colOff>390525</xdr:colOff>
      <xdr:row>35</xdr:row>
      <xdr:rowOff>19051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38E96BC7-F044-44E6-9A80-4B7B50FC1CBF}"/>
            </a:ext>
          </a:extLst>
        </xdr:cNvPr>
        <xdr:cNvSpPr txBox="1">
          <a:spLocks noChangeArrowheads="1"/>
        </xdr:cNvSpPr>
      </xdr:nvSpPr>
      <xdr:spPr bwMode="auto">
        <a:xfrm>
          <a:off x="13725525" y="6505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190FEC2C-2E12-443B-8BD3-44FB5DE5FA3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95ABC4B2-667C-4BDF-80B1-4F97678C6A2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286C4F99-8018-4B41-92B8-EE8A6B926BC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A72AF314-6D73-4E54-B03B-78E174024D6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9410F5A4-FE6D-4FA8-B11F-CC4216FB119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54871B0B-D83A-46E7-8B95-61D92A90DFE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9989857C-EE96-43A2-9DD0-2F9E0D7B35E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3899C38D-DA61-4A10-92D5-C9DC77F9079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3A377888-DFCB-4CE5-B9DB-F274E1B9EEE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6028BAE3-FCA7-4E09-9603-935E7DD2FA9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AF8AFC53-318B-4E5C-A871-55E699DC796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55FA0A2B-81F6-42D5-92F7-62C111FB381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6D54A2E3-2C29-4545-A41E-D9FB8AD607B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E0312F77-0B7F-4007-992B-D22BC574082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1AF98866-B116-4B54-91CA-C3CADB9DED9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21A25422-E75E-44F8-90F3-979DA875059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58F42B49-3F3D-45BD-9E06-D7E4653E4CC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ABE2C346-A490-42D0-A149-2F000EF2728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3E0CB5F2-236B-4631-9CC6-2BA355A6C14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85D66FD0-7CF6-4193-8270-E295F58DA61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A4ED14E4-8A6A-45D5-A390-68D1905BEE0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FC2E53C9-44D5-4B76-AF12-1C6840D2D8A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28A6F22F-6BB8-4997-BF3D-080C01F66EC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A363F071-BF7C-4EED-B4EA-EA7BFD37DF6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9F7D2187-1D9B-4C0C-A094-248859F53C5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86F6891B-74F5-4945-A1D2-5A5B339379F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BECABB5D-840A-4D6C-9F88-E35F95B6492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3EF394F2-0CE7-41B5-9EC0-EDBB0C0B444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42BF0D10-DB7F-4884-894C-889DE9594A1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AA27C8D2-BC95-4B55-BFE5-2E6FA33DFEB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C6C880D-6A8D-4C4F-96E9-348AC5CBA39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E0FEC881-8744-41C9-A152-F606B34522A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AA890DA8-CF69-45EE-9431-647A630E166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D885F415-BC4C-4CD9-BF35-BE2318032B0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DE26A0D4-634D-44BA-B1B0-3004D7F0C75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4136DDE3-15D1-4389-8A4A-0E1EEDD48A5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AC6BC20F-5B91-4411-A3E9-1ACFA9A4D6A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7A4C6C7F-EA41-4216-8C67-99003D8F088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2658174A-1CDA-48D6-B3D7-51E77637E83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6BFD57F-DBD2-4EA1-B9A2-D89AD65A49B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BA0E6E31-0F18-4C0F-BE50-780FE0C5D08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CA38104F-668A-444B-A82B-0FE7F66D6E3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DE2F91EE-9116-4E85-A9D9-89F8C68E74A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1EA985F3-BB64-4E37-B4CA-E9FDDA48F3D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F3B53A9F-1FF0-4FD2-AC6E-E1A61B02E22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BF306294-358B-47E2-B005-85C50960CED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56F172D-7DA0-4AF7-8903-B11546A7D15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ED9D9C60-205F-421E-801B-DAAC2EC77C6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6AADEBFE-AFCC-406A-A421-91453038C72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2D8688FA-9F71-4890-8A96-0A3FA83A350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43664812-E28D-43A8-B88D-A9691BFB61C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1F1E4B7F-7353-40EC-8286-0EC865476B3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352015C5-6F6E-465B-B37C-9C98999EA97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97BC01F7-00ED-4F69-9F7E-4D2B2250225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F2589111-6F5F-42C9-8C1B-ED003433EB1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5983096B-4078-4A17-8689-D0CE481D4D4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20BBBFEF-8631-4A70-B093-9DF652CFDC5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609330B5-EDC8-4429-A6AF-E4E888F01D7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C14452B0-2339-4431-85D9-D0B53FCD9CC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F901EB72-A9CF-4741-8AD2-46BF3A9B133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96624545-BA6D-40E2-93B9-372AE5691CE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7FC9114A-BDBA-4462-9B68-9D801588816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EAF1718D-84F1-42B0-81DD-9513E6E4696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90FBD25C-AD76-4AED-BE62-19288B67EB4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449E8E6F-99E4-4091-81F6-F987E095C44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FAA60C8F-53A8-4588-A2A1-5F265624515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4315B62F-71DC-4CC7-B888-473EBC957BF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6032513E-60D1-4CD8-BE41-3B573536098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86E76A42-9CA2-46FA-892A-EDA84CC29DF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8BCF4C06-DF4C-427C-82A5-70A68D161AA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95D66C88-3823-4B91-AC81-4FE8584D8F2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17E7DEAE-947E-42CB-9C0F-3C5B53D9B27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3974AD27-4E27-4BA4-B75A-1CD6EF2D7F7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93686D07-3086-4E56-9DE7-4114F64CA2F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8D4CD76F-BDDB-44B7-978F-2BECD602A3D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8184B76C-FBFC-410F-9D84-8A881D93CE7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128BD000-AD3E-42CE-B7C1-B2A201FF8BA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80B3D57-B832-4D79-9F8F-10C1767626C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8C005726-9C64-4029-99F1-0888051C308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B34463C9-B359-49AA-ADDF-20417D831BB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20170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94762832-BAD9-483A-B2D0-F79E069B08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9721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AEB15992-6E6E-4256-95D0-6B132AEFA64E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16</xdr:row>
      <xdr:rowOff>123825</xdr:rowOff>
    </xdr:from>
    <xdr:to>
      <xdr:col>20</xdr:col>
      <xdr:colOff>390525</xdr:colOff>
      <xdr:row>17</xdr:row>
      <xdr:rowOff>142875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54EC8F25-A45D-4C55-B688-2E18D274E313}"/>
            </a:ext>
          </a:extLst>
        </xdr:cNvPr>
        <xdr:cNvSpPr txBox="1">
          <a:spLocks noChangeArrowheads="1"/>
        </xdr:cNvSpPr>
      </xdr:nvSpPr>
      <xdr:spPr bwMode="auto">
        <a:xfrm>
          <a:off x="13725525" y="33718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5791C492-81A5-468C-8F16-4AB8EFD826D6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21</xdr:row>
      <xdr:rowOff>123825</xdr:rowOff>
    </xdr:from>
    <xdr:to>
      <xdr:col>20</xdr:col>
      <xdr:colOff>390525</xdr:colOff>
      <xdr:row>22</xdr:row>
      <xdr:rowOff>142875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60CA728F-100A-4B19-A3AF-E9874FE35F6A}"/>
            </a:ext>
          </a:extLst>
        </xdr:cNvPr>
        <xdr:cNvSpPr txBox="1">
          <a:spLocks noChangeArrowheads="1"/>
        </xdr:cNvSpPr>
      </xdr:nvSpPr>
      <xdr:spPr bwMode="auto">
        <a:xfrm>
          <a:off x="13725525" y="42767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22</xdr:row>
      <xdr:rowOff>123825</xdr:rowOff>
    </xdr:from>
    <xdr:to>
      <xdr:col>20</xdr:col>
      <xdr:colOff>390525</xdr:colOff>
      <xdr:row>23</xdr:row>
      <xdr:rowOff>142875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6A59DF8-30A7-4085-9344-DB8D16A0B211}"/>
            </a:ext>
          </a:extLst>
        </xdr:cNvPr>
        <xdr:cNvSpPr txBox="1">
          <a:spLocks noChangeArrowheads="1"/>
        </xdr:cNvSpPr>
      </xdr:nvSpPr>
      <xdr:spPr bwMode="auto">
        <a:xfrm>
          <a:off x="13725525" y="44577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361950</xdr:colOff>
      <xdr:row>12</xdr:row>
      <xdr:rowOff>28575</xdr:rowOff>
    </xdr:from>
    <xdr:to>
      <xdr:col>28</xdr:col>
      <xdr:colOff>438150</xdr:colOff>
      <xdr:row>13</xdr:row>
      <xdr:rowOff>47625</xdr:rowOff>
    </xdr:to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B5C3BD8E-10B6-4387-A087-EADFE0738368}"/>
            </a:ext>
          </a:extLst>
        </xdr:cNvPr>
        <xdr:cNvSpPr txBox="1">
          <a:spLocks noChangeArrowheads="1"/>
        </xdr:cNvSpPr>
      </xdr:nvSpPr>
      <xdr:spPr bwMode="auto">
        <a:xfrm>
          <a:off x="17583150" y="25527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13</xdr:row>
      <xdr:rowOff>123825</xdr:rowOff>
    </xdr:from>
    <xdr:to>
      <xdr:col>20</xdr:col>
      <xdr:colOff>390525</xdr:colOff>
      <xdr:row>14</xdr:row>
      <xdr:rowOff>142875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1942803A-81D9-4238-8AA7-606C77E51B9D}"/>
            </a:ext>
          </a:extLst>
        </xdr:cNvPr>
        <xdr:cNvSpPr txBox="1">
          <a:spLocks noChangeArrowheads="1"/>
        </xdr:cNvSpPr>
      </xdr:nvSpPr>
      <xdr:spPr bwMode="auto">
        <a:xfrm>
          <a:off x="13725525" y="28289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14</xdr:row>
      <xdr:rowOff>123825</xdr:rowOff>
    </xdr:from>
    <xdr:to>
      <xdr:col>20</xdr:col>
      <xdr:colOff>390525</xdr:colOff>
      <xdr:row>15</xdr:row>
      <xdr:rowOff>142875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5377DAA0-2D9F-4EFC-855C-67EA900C6ECF}"/>
            </a:ext>
          </a:extLst>
        </xdr:cNvPr>
        <xdr:cNvSpPr txBox="1">
          <a:spLocks noChangeArrowheads="1"/>
        </xdr:cNvSpPr>
      </xdr:nvSpPr>
      <xdr:spPr bwMode="auto">
        <a:xfrm>
          <a:off x="13725525" y="30099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15</xdr:row>
      <xdr:rowOff>123825</xdr:rowOff>
    </xdr:from>
    <xdr:to>
      <xdr:col>20</xdr:col>
      <xdr:colOff>390525</xdr:colOff>
      <xdr:row>16</xdr:row>
      <xdr:rowOff>142875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34F66796-A662-4E71-8E1C-D1F02EA7C37A}"/>
            </a:ext>
          </a:extLst>
        </xdr:cNvPr>
        <xdr:cNvSpPr txBox="1">
          <a:spLocks noChangeArrowheads="1"/>
        </xdr:cNvSpPr>
      </xdr:nvSpPr>
      <xdr:spPr bwMode="auto">
        <a:xfrm>
          <a:off x="13725525" y="31908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8</xdr:row>
      <xdr:rowOff>123825</xdr:rowOff>
    </xdr:from>
    <xdr:to>
      <xdr:col>20</xdr:col>
      <xdr:colOff>390525</xdr:colOff>
      <xdr:row>9</xdr:row>
      <xdr:rowOff>142875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A4106866-468A-4E41-A65D-48A0C50A65D2}"/>
            </a:ext>
          </a:extLst>
        </xdr:cNvPr>
        <xdr:cNvSpPr txBox="1">
          <a:spLocks noChangeArrowheads="1"/>
        </xdr:cNvSpPr>
      </xdr:nvSpPr>
      <xdr:spPr bwMode="auto">
        <a:xfrm>
          <a:off x="13725525" y="19240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7</xdr:row>
      <xdr:rowOff>123825</xdr:rowOff>
    </xdr:from>
    <xdr:to>
      <xdr:col>20</xdr:col>
      <xdr:colOff>390525</xdr:colOff>
      <xdr:row>8</xdr:row>
      <xdr:rowOff>142875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A6A8F1AA-14D8-470B-AC0B-8303D9A6DCD6}"/>
            </a:ext>
          </a:extLst>
        </xdr:cNvPr>
        <xdr:cNvSpPr txBox="1">
          <a:spLocks noChangeArrowheads="1"/>
        </xdr:cNvSpPr>
      </xdr:nvSpPr>
      <xdr:spPr bwMode="auto">
        <a:xfrm>
          <a:off x="13725525" y="17430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F6AC5393-F2F8-404F-983B-F100DD63057C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DC79FB24-5BDD-4482-A180-0894F4EA948E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8B330068-478D-4A47-81A6-7E22C133CFD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15</xdr:row>
      <xdr:rowOff>123825</xdr:rowOff>
    </xdr:from>
    <xdr:to>
      <xdr:col>20</xdr:col>
      <xdr:colOff>390525</xdr:colOff>
      <xdr:row>16</xdr:row>
      <xdr:rowOff>142875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8D90945B-E8D9-4F5F-8107-46C43F1A0502}"/>
            </a:ext>
          </a:extLst>
        </xdr:cNvPr>
        <xdr:cNvSpPr txBox="1">
          <a:spLocks noChangeArrowheads="1"/>
        </xdr:cNvSpPr>
      </xdr:nvSpPr>
      <xdr:spPr bwMode="auto">
        <a:xfrm>
          <a:off x="13725525" y="31908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14</xdr:row>
      <xdr:rowOff>123825</xdr:rowOff>
    </xdr:from>
    <xdr:to>
      <xdr:col>20</xdr:col>
      <xdr:colOff>390525</xdr:colOff>
      <xdr:row>15</xdr:row>
      <xdr:rowOff>142875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82820E51-A014-4C49-8BAB-DA273686477B}"/>
            </a:ext>
          </a:extLst>
        </xdr:cNvPr>
        <xdr:cNvSpPr txBox="1">
          <a:spLocks noChangeArrowheads="1"/>
        </xdr:cNvSpPr>
      </xdr:nvSpPr>
      <xdr:spPr bwMode="auto">
        <a:xfrm>
          <a:off x="13725525" y="30099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22</xdr:row>
      <xdr:rowOff>123825</xdr:rowOff>
    </xdr:from>
    <xdr:to>
      <xdr:col>20</xdr:col>
      <xdr:colOff>390525</xdr:colOff>
      <xdr:row>23</xdr:row>
      <xdr:rowOff>142875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EE7FDB91-91C5-4B20-A8FB-D491B14289D3}"/>
            </a:ext>
          </a:extLst>
        </xdr:cNvPr>
        <xdr:cNvSpPr txBox="1">
          <a:spLocks noChangeArrowheads="1"/>
        </xdr:cNvSpPr>
      </xdr:nvSpPr>
      <xdr:spPr bwMode="auto">
        <a:xfrm>
          <a:off x="13725525" y="44577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546134C2-AF82-4BBB-9045-857F0436ADFB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E7E0A613-72CA-4DC3-B4BC-1F161C028BE7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48FDF53B-2CA3-49D0-A815-CE9266EF4983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540A63FD-3A24-4BAB-94FE-67D686D6B17B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C7D8D85E-815C-41B1-B4C1-F3A03A4FA5E3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57B9B791-140F-4C99-B2F7-6DD8607CAB19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677AA81D-D630-43B1-8094-69A409BC5D32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6D6680E6-C23F-4800-AF79-10A3833F1149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FF2572B6-2F70-4CB2-9C5E-E925F2AC6C8C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D7F55993-7762-4908-8D78-2D06258F9316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19234199-2A68-4F77-8E6B-F71003C4F0A8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C8B5336D-E8A7-4A26-9611-7F3E1B7F7389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E66F1809-C1FB-4C61-AE46-8A2B03B9F950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97CF77AE-4913-4B71-BB17-BB98BD20A67E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F113DBD4-73C0-4997-96D7-B4F266195014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D0AECAA2-4D91-4026-BC0B-FEC29C737EB8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2D6488C9-5405-4DAD-BF83-409C4A18D3DB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6706DABD-F121-49C0-A5DA-692EAACF1E5D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77CFA500-B9FF-49FB-8E39-4A3A2454CE23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988EC410-ABC9-4819-B3BE-AC8593EFDEB6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8FA4DF35-0E49-47DD-86A5-066C6104D367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B064707D-B1DD-44E4-A7C2-5E9FD106C1D7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2A8227B4-D1D5-49DD-B6F8-5F2E2C7D4210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AD14F3BD-7205-4A9D-B085-34408A2D96C2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B8EA2CB3-AF40-47E1-AD11-623916E28CF7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B3E32680-30CA-48C4-B191-19B0CB94C975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5AF1302B-0138-4543-8988-91596076BD3F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C4ACEE28-E259-43C4-A098-D8D3F7FFA3AA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AA8CF403-5E63-4F76-A650-B8A8F82BA714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C564AB71-6E1D-4EA1-8F3C-D3BC6C2472F8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27546BA9-6A81-47AC-A323-C31957DC81AD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DD2D9EEA-9905-49C7-8730-1060D8E3691E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75B9D489-A873-46F4-BE6B-530E92F2B9A0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67B1BC44-EF97-43F0-BD65-962291FFEAC7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E7FE661F-F22D-4668-9CA4-7FA3B89BF572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5B28203E-5031-4380-9DD6-FCD884483DC6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A3BA2E8C-313F-470B-8B2A-D544D67ABF06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50197B3C-7A36-41EC-90D6-0A916A090716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DC261D28-EF66-4983-AACD-FE37DB1D4B80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5197134A-B21E-46DE-9787-5CC2322F71AF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925EDE50-A743-43A5-9C25-7834DE8C0D30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B6955D9F-9985-40E3-A787-76971699E957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206E89A4-9BD9-43D5-B4D6-3E2C03BBBAAE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2FD3F904-7F84-4F99-81D1-333BE9DFC6CA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3C63EEA9-3B88-4DE1-90DC-0DD39E1271D8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BF5AE825-C097-4E51-8D1B-1676EDC9D47B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5F1E918B-C6DB-4419-A107-8DD856660B98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502292E9-AB1E-4A76-A70F-253EB74297D4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791C0B57-4C89-40B5-9B5D-1236DFB9B427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E5BE3689-BDA9-46D2-8FFC-17A86F4DA283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43432DF1-C0EE-4CFB-A66D-08039617F691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991C31C7-46B2-41E2-919F-605E1A9A6C46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843163B9-6DCF-4FEC-8B45-E45B7FDE0253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76D4E8A0-730C-40AE-840A-A626F02C424B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BE394913-E7B5-49C7-952B-54573557A77A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7BDF056E-855C-4567-AC58-01EEE8441DC1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B16A0785-581B-4153-A454-AA991F108BAF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4531B371-9628-4B2A-B776-F7F3D242F337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1EF8F9F3-C9C5-40BD-8E35-DACA5F6B7311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C36BA63-D270-471E-A378-47585985C38E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5342ABB1-58E4-48F4-A349-ABBAA4DDD59F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57EE137F-0D23-45C1-9A05-1270BEC816F7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B5F8BE84-07D5-420D-B46A-69E78AE59E58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BEC303B0-4E26-4A49-8FD6-9C4EDF33537C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5C3A3480-1038-49CE-B137-DBC829C5DC5A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1F23F5D3-1E75-4605-8706-A1D69C2B2BAB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5781ECC3-FD32-4C7C-8A0B-410CCCA6BCD3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D2A0D1AE-EC10-4E64-8134-47954F5FFD33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2C28ABF3-6706-41EF-8BF9-5F2852F39980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B48C80FB-9DDE-43A5-BB58-A0D491669F9E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6D86A3C4-7934-4778-9CCD-E1DA9A64001E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2614E6A8-E219-44F8-81D2-481616CFD349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CC97B88F-3400-4984-9564-D4636A58BD49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73F9841E-82C7-4E34-AEAA-587A8E50FEE5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F17416FB-9A66-475A-A034-358E3AAE64F7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8D54CCC0-4857-45A9-A473-A9BA2DFC793A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F1333E4-C149-4F05-96D3-74E8AD1F5D36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7FE19FC6-6EC6-44DB-9781-4FF28D448927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7A0B2512-7D95-43E1-9E72-F7F865623F32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3F30EB01-1642-41AA-A055-3CDF49390F78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6F40FC5F-469C-493A-A9C5-54BC93F008DD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CEEBA14F-BDFC-4049-9E6E-0B8BA12D83E3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F0F61C92-4D5C-428D-8D6B-D48B6E42DFD3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B7379D77-3289-4850-91EE-7D945F6107E2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D12D6B3A-D2CD-449F-8C8D-1495A147A483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B8520BF-302F-45EB-805D-6C073DED9A1C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9C6012E1-3342-4B6F-8937-A422863B9BC9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234762D2-1E2A-409E-894D-F80F36DB125D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4F205171-E7FD-499F-AC1D-F8CEDCF59049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2A4BA9AB-9681-49F1-8612-7EDCCB97F0C5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5B062ECA-06CA-46D8-B66D-C6F530B06C3C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D224F763-39DF-45F5-A430-70171BF4A889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69AB07D-EDC6-42E6-B77D-35E45DC94141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6CD8A410-3852-421F-94A2-A463DDAF1F32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65840522-4A2E-4FA0-AF97-96BBF098A1E7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F39A6073-EDC4-424D-B79A-B8AB71FBF00E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B0FE9A85-8EFB-4A29-B614-DADDC3895273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3701D1C9-9627-4BF7-8F76-6704CE75878B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EBB9B6C7-8345-4318-BA4B-480949E69685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975ABE3-E9C1-46F7-B8EA-E17FCB60E7E9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956022B7-2A4C-49C3-82F4-433C199576B0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252A8976-57A3-4758-BB6D-1A2C8698210C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F3572D2D-9E28-4F37-949F-5189A6E02684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FB17AF4-8139-4494-A7FC-FF7647421F4B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42E7A-4DE5-41D9-93DB-DC77FFD8AA4B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1C7D2E5A-F8C8-44C5-9CCC-048D7F7B289F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C46CC57-183F-455E-947E-1DD93E0BFACF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97A4D18E-3F1E-46F5-96EB-035BB2957EED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9180917B-1DD3-491A-8F22-A7E21F56383F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9EA19420-06AE-49EA-B1BE-7A9436FFC557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CAD82A92-00A9-4A6C-9B0F-04887E2E2D05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D957660-7489-4287-B425-A2FAB04E5B07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415A74E9-17B3-43CD-AF73-E0A54AB16399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253D5E2C-9215-4887-A468-1D0509F1398D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47D7BDAD-EAAA-47B6-A5F3-5CEB3AC2337D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C1E43ECF-B307-4266-A936-2681257A2E73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A52DCA62-BC18-47A7-8854-760300BDEAAB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28F00623-B76E-4FF1-8094-61EF3B429517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378677D4-E18D-4CE4-A955-3A3F484C697A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8636ACF4-B14A-4096-A228-16451A3B0554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689C836F-4D5A-4EFA-B4F3-00F3C45ACE34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8EB62620-3A9C-4C10-A4EC-F1BC97B4180B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1D2271DC-C1FB-4279-B43F-737D23BF1E54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D39ACF-E674-4163-B07D-D884121D2038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91F84430-86FD-469F-9E95-E18EA6EE6578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8A75DDA0-8131-460F-9F34-A57BCD3FEBEB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554DE429-CB5A-43DE-B807-A501973F6503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5589A63E-F63C-4A28-A463-A59CE7F7B9B2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438156EA-500F-4A22-9FE5-CF5DE0384F55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6EA946E9-D3DE-4272-9709-4A7EF151538D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7B102AE6-5CD8-474B-93F8-1EFDF3484E9B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63C255CA-E878-4A78-BC0F-E205E7A55D06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883D00C0-D036-4BE9-B779-6C5B5C509E06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5A5491DC-2035-4EE1-946D-480602B378A0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6983169-AE3B-4986-9478-35D2A4F686E9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8B2F695-5C08-4640-8845-40E0C3862B4D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3EEDC3A2-5F02-4AAD-B073-9EF2BD0EAAAF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9152DC34-E1BD-4ADC-ACEC-34ED5EB3E446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C42019E9-D6DF-4924-9654-862A31B072AE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F41A3BF3-4704-450F-9373-42168CEBB332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1180F0AF-7E2B-4E4A-8310-CF086826E09A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51348F61-C334-407C-9274-4A607DAA37BE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FA7E6BBB-F906-4895-A922-63D140E13612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B7DA027D-1C60-4EA3-8761-7FBA1F896164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80D5EFC0-B758-49CA-85D5-C7EA6EA7C8CD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EB1EE907-21B2-4EAC-9926-3FD482731742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8AF238D5-9C91-4FF2-B09F-252A22B2A81B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86705AB4-4B58-46B9-9DFB-9EF316BE32A4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63B76AA2-1F12-4165-93CB-053925A63515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BAA95482-9284-4610-812B-712941EA08FB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43112413-B6F4-46E6-AF01-73801A7AECB6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FABEE167-677A-4948-BB4B-8DB4877BC42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37686424-3DEE-4640-821B-142006955E65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A7E36E8-6792-4104-9D36-316803FFBE7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C1804BA0-4237-405E-9EF9-14BCE03CCFB4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51B06188-8B1A-483F-BB39-E581364EE1FE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6C2E49CA-27BC-4774-9040-8C9D0AEF9DD5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CBDD07AB-44BC-4219-9D8C-6D6FF2C5A201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750E7280-04BD-4BAD-ACC5-7452A1195DA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9173132F-9EB8-43CC-9C79-ACE17890BAD5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1AFFADBF-BE57-4ABB-BD9A-582B534578F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A245A849-FE75-46A7-B818-E19D017A5A18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C7489085-2CB7-4029-BB99-D44820527B5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6713722-60EC-425D-A4EC-66640C3CB78A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B2AB862E-E52B-497F-A2BE-4858BD3C2355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AD2DFDF3-E683-4E03-81C0-7013F294FAE8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F68298AD-1A81-4C28-810B-64195373C474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467A6E7C-3922-4753-9452-DAEE337E5CE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A72C3A6C-F8F3-437D-8653-923151D805E9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BA1F183-8BAE-4381-A4B4-612BA3ADA7A0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D0B59761-1BE5-46D7-B7EF-70B9DC5301D4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87217B7A-31A9-4475-B98C-6836FFBAC34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CC7B67D5-A32E-4C65-8BA5-08E61D4231A7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B1F4B02B-3697-41AE-BACD-D53934022662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4219A2B8-6266-4960-BA42-B716CDB617A7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5FD5B0EB-39A3-40DC-8FDB-ACFE9B75C841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5E6B62AA-955D-4067-BE63-7C2ABA95E1B2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DEA23043-3DAE-44A5-BC28-FC6EC2D302A9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AD09138B-1CBE-44B3-BC14-2A3C2A861AAD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2268E10-1C97-4DDD-85B0-94E3B2538945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60D2E972-DD1B-40C0-9848-40CD21FDD4D7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D57CD07-879A-41CB-AB02-3F36A5EF89B5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D21AB22E-B188-4CE0-8823-FC23CC530676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316831D1-6191-4110-933A-0769FA8E491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258CB9D4-8226-4ABA-9215-76926624AF63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F88454EE-D255-48BD-B4E5-CBA6CCDC367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26245342-BAD0-4AC5-BB3F-375BFD44F876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942C31C4-2670-4D88-A271-C18230A5F63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66D91C2-FDEF-4D08-B1E0-A48769C9E641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DAAC9A80-6615-44B3-ACB7-E95EDF12F0AD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5B119668-C8A3-4370-93C3-FF3B5EF2C62E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E6576FCD-00D7-44F1-B112-F40346F73A2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5156001E-10DE-4050-BA2A-279175D003BE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A9821B6D-6AD6-420F-8FFE-FEC16A1B7B49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15BEB702-7264-4460-8428-AA640D75D6C4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79085FDC-3641-4552-A539-2685474176FD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E7F5972-8446-4CCC-AB25-072277D0419D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981DAB1F-CB32-4622-B201-BC646FB55C41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2D1C2E6E-9B72-43E4-8718-427D0DFAFEB1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F115EE74-7D57-4181-AFEA-BA61F8209582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D86BE2A1-7D40-4922-A434-FA21AB227C2D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9C5B2EEB-A5FE-4A8E-A762-A9B3DD4B100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61F760D4-82CB-4C2A-ABB9-375D4E57E3C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C46AD807-E9C2-427C-A461-F3AF784B09F0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5A4EB24F-0EDF-4D19-B4FA-94F73E4B061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ABC4B729-5706-4A00-A77E-A94380F58A94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20004BB5-E1BA-4393-88B7-AAEF93F2CDCA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957200B9-21AF-488F-A539-70111CF7A8BF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6B779A62-5C2C-418C-9CEC-C8E81ABF469E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12FF554D-91C9-4428-8EA6-0E05CC87BC14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BF2AD266-2161-4E64-BC24-09F2B279971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6205F503-37FB-45EC-BE7F-9D96435031E6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C69C06BA-660C-49A1-9FFD-8402AFBA554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41E3C154-7A64-4488-BB12-183460A95C2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FABA2476-9507-4DC9-B0FE-C8BE8339006C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D87F515F-291D-4193-9CD1-50A97A85BA1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9DF4B4C0-5492-4177-9898-6EB7F230FC2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DD6FE4A9-62D8-45B5-8DC2-6D7A40846CC7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87D6FC00-A30C-42EE-8F83-9DDCC15D613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EA956C61-0B8D-43BC-9147-6DF5ECB4EE6F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C932548A-7AA6-439E-8B0C-8B7B605869E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F0D26E88-89AF-462F-B240-BC3B7137BE4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423D7B05-A3EA-4AFF-A876-DC7C548C80A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732AD940-3CDC-4157-BBF9-104B05FE6D51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592CCB31-5079-4E7F-ABB4-21BDD5498DBF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F3094057-0A84-4848-B3C1-EBE82D72124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C2858F5A-54FA-40D7-A20A-B814B66124FD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FCC9C031-9440-4000-8A58-5ADA2EA3040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1A9395AF-D651-4778-A1AB-EF003CF8736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D3EF3F08-73C3-4055-8F71-95B9A9D430B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330FECE7-9B48-4EFC-87C2-C84BC27450B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1BBF2ACF-AF88-47CD-8E56-34E21A9C8E37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EFEB4A17-74AF-45EF-ACB3-C0334606EB5F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4A73E427-AC6E-4875-8F62-AE0CD110E48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423647E8-DBA0-45B5-AD00-DC4ED2E25DD6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1F34B616-B6DF-465F-A90F-AB1A673F176C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C3B63A41-9E7B-4F15-8E7A-26D6ED0064B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3795EB86-1BAA-4806-B1CE-51B74FBE924F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5D1FA3D7-A222-419E-BF2C-A7E5BC80AE7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217F3B4C-BB5C-43DE-99E2-BF9788BE9DAC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AA9B9EA3-C1E8-4512-8C02-0960F4A4C56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B0C45DD9-714D-4E23-9441-04545DF61DD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70577423-A9B3-4D83-A431-5AE1C1FF9F7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D64267F6-A886-4BAB-BE53-820C600809A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24400076-B7F5-4E36-838B-E5BC50A3AF9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C508A7D-479C-4C55-8A7C-707AD5EEE17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C8925C7F-F04F-447B-A4E5-FC6B53FFE28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41CFAA09-B64E-4B83-A349-3AA9151FC81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28F14F2A-44B6-4492-99BB-9F01D15FF14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9445C083-8DFF-43A5-AA30-0A10D809ECC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96DE9187-F9EA-432C-AE82-D9A1BE53C48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9302CF91-E548-4509-9A25-D0B7A29401F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F27311C8-BE1D-48D4-9F1F-8A6432E1BF0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5AAB992E-8F97-423B-A56F-04E6EFA72B71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E35A8801-3E7A-4AC0-8E7C-8649F7D06F3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46D8EC8-09E9-4A76-98F1-C28A30872421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6C0B8BD0-EDFD-4B22-836E-EBEE7753804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D7973E5B-0775-4D38-ACC8-90949FF87BD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3668EBF3-73FC-4BB9-8CAE-08DE7249033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F8CC9EEC-145E-4740-BE2B-65A4D9996BBD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6AE1A14B-DC39-497C-AC61-28EC05470C5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DAC93895-A8A5-496E-91B0-AD9549188A8D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2EB4DC48-EB76-4EC9-8378-AF58DEA8A2B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259340C5-C6EE-413E-B602-5362619501A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CB29B794-D969-4C4D-9CB7-C7CE5FF6D9D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E95935AC-FC5A-41A1-BCA6-CE1822CB6D7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E062904E-5343-4D2E-9155-663C9982BC5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7CD027EC-266D-4033-8FDE-B0BB1D94B67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3386D48B-6F0C-4991-8E27-20C9CD0D79DF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9B3DBD6-5F18-4190-9441-306C092D346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50FD0663-8A6D-40DC-B67F-C271CA8281A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F16D9A68-AC42-4B12-ACC7-772E17F9301C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5A634B43-6B4F-4205-8057-5705EE50668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C127A75B-90EB-428C-9753-3C6B44DABF9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F3590A19-1A0C-4DE5-A9D9-89902989372C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2C7B12AD-96D3-404A-AD9E-4E5F2596BFB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36A079AB-008A-4674-ADF7-1CC7C63FBCBD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E53560F8-7F00-4F12-9A25-B116B658B846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5C79CC61-2B69-48C8-843A-0AC7A5A67E3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7A1F123-EE9F-4D17-AD33-6BF6D015B61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3EED27A1-4B71-4E4E-BB2D-E1885CE41A4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ED9D0608-5621-4FE6-960E-31CDAB919AF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72FF2CE9-0714-4E18-8BF1-36A7504BECB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57C5663A-C034-4B61-BA7D-B17BDB5B182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3F1E1B63-6B4A-40FF-B6F5-D75960B9977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C839C507-7644-4556-A0DB-B1C700E217E6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7D9FBC5A-5353-4CAA-A24B-37F30B3D774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4D571882-6604-4341-BCA3-6915308565B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62331F96-44F0-41A1-A65B-EA00C3B4F9E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DC8976B7-566F-40F9-85A2-3E736F4E985E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1B0ED8EF-D26B-4B9C-BC42-8BFB814F5A7D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87FE4B5E-8D3F-449F-A4C9-D17A9862010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6FF737B4-D4B9-4CF1-9926-BD536542E14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573F1B62-2F53-472A-A413-0BC9E1167F8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49725422-65C9-47B8-BF20-E12B00FE9AC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929DF6B4-9918-4CE2-A31E-B50121B3F776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39254021-A01D-43CD-9E11-4295EABE745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12736452-3D03-43C9-9069-CF33858D563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DB12938D-6B77-4FFC-A1C6-CBBCF4415DE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2922673A-D746-482A-AB24-5DCE764F70C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C0B8417F-E526-4CA8-A6F3-2A87B182AB2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B485E1F0-44A4-45B5-8799-56F895B6B70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5DEC9385-9B05-42F9-BDF4-09F35975C57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AFCB7C81-36DE-4B8F-BBF5-E3E96BE0EAA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B31E58D8-C63F-4201-A49C-2D7279DDDE0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5DF93384-2227-4DE8-A1CD-76501AF0ADE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FE6AA2AD-E3EE-4506-B113-9AD4F1CB268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8D317924-A0AF-4E89-9772-914A65A35EF8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83B30739-9427-404E-93D4-98F61C28D492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D9FDA7E5-5DD7-4B9E-BAEE-75C9C946F68D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9EDB6CF6-9E02-4F5A-9E89-099329131D6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198E3CDB-1813-4660-9239-6E3620D3D78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A93BC34A-5304-4E96-BC78-EC9CAC76494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4EBBA931-7694-44F5-998D-7E88436022F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58561C0B-6C21-4696-8590-8A527FB79CE6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33C74A5A-6CD9-4C17-92FF-F7C5B08EE55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A5B31077-664D-4CA2-8B7C-DE902888777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5BCA21A1-0198-4DC3-9C72-C76960E4440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2A9304DA-D4FB-4C70-9907-98AAB2A7EB3D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DB3E1AF2-CCD0-4C57-956B-53A147EFEA8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52CD42AB-C7FC-467E-8F94-9F7F6DF2533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768FF0C3-EEEC-455D-B111-5B5A8E119B4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D9A4F0E4-889C-4609-B63D-3BEB05C8F62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63159763-BD57-4FF0-A831-76FF9A8ACB6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EE9E7D70-072F-4626-8A0D-CCFB179C9580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16E89397-CC8A-4398-8692-B544E404CA61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E1368289-0248-48DE-960E-74AA556D6E3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632FD3B0-FE46-4676-858C-0E5D790070C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617C7274-B99F-485D-9185-E72624992FB1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E155E1F7-635A-483C-9A8A-8129F80562C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7CE3FFFF-4B9C-4155-9FCA-0FE1633E896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D6A36623-CCB0-4B87-B418-26B6F73921D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A98F9123-BBEE-4384-90C6-C8E64118908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7FB967C7-A59F-45C3-9FCD-D95EEA5ABEE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DD9B1B83-7CCD-4E84-8DB2-50C037F7126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75B756AE-DB2B-4117-8428-8B7340EF8570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D73D1065-7793-459C-B426-BF86FACE1D5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BA4C7821-951E-4AD9-BE55-5ADED645E90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6E48F0E9-6DA2-4F04-97DB-362486FE0712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B7B7C7D9-9AB9-43CD-B6F1-E49BD4678E9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B08518BE-ECB0-4B7F-8AB7-8C087844DF61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AA569477-BF15-4E4F-A97C-9125843B2A0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903B32D1-0C80-4ACB-832D-23CBD5D57CA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C6C4F9B3-1482-4102-8529-1AA1CC5EFD1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EEAE5553-EBFB-4836-93C4-18B0EF9C4552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D6EF31B9-BCCB-430F-8483-26C552ABC82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6A200D23-6865-44DF-B1D0-DAED5798C1F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8C043E61-583F-4EC4-B3B0-F5FCD01FC96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CC2BDF5A-9D7A-439F-A294-83B472B5B270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5A62A646-2E08-4AB7-A1B5-0120FB8C09A0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53DA71F4-8214-400A-9A66-DCD8D6E3B43D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E9D89561-C7AC-488F-AB9B-3C2D3AF48D1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C8E4C75-492F-420B-B101-E221779E92C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AC8B0C97-A4E3-44EA-B42A-180A92431FB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472BAFA9-3F60-4B09-823D-5AD8806FDF00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A610A3E8-F1F1-41DE-954E-E05533F072C8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98930A73-8BE2-4186-90ED-40B31A9CAB3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F632C8BF-F4D2-45DB-AD69-7A7FD61B3A3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5B40F84A-23AC-439A-B2DC-28F30893CF02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C65F4504-EC4E-433D-B121-8AD2832A9252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1C79B9D7-1B4D-4214-B2AF-CA56E449B222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224E21F3-B403-4A84-9AB7-716E6C76E97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F724175-6B4C-4E8D-B95E-4D6F4D8C550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8E7634B4-A167-4EDF-B9A7-5EEEA185AD1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8710B862-6690-4A84-9F3E-010481173B8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12BE96BA-C1F7-4007-84BC-84B923606DF8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289407BF-46D6-492E-ACBE-3848871DFA1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69FC9E8B-B0BA-49F0-8515-1FB8AB683B6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2AF6D929-AB7A-4E3F-8EAB-ACC86A5C174B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73E5DBD6-0373-4BF8-9C00-6A38ED9EDFAD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C513EE5-874B-45F1-AE3B-1374AA1E729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4B4AA463-D2C2-48D2-B6F4-3E89FC7953A8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458D126C-1135-4D86-AB78-914B18BC4B4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D69D5F12-92A8-4EEA-B65A-04DED15B06E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53C1E768-7E26-40AA-8098-D9267AF5863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26796B32-4ED6-472F-8FA2-9100E46A3CB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253D435A-E8CC-4975-85D1-BC397BD61E3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93ED74B5-F7A6-469A-851C-2A7381F80D0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35772FD8-47A7-4029-B844-BBE95D22D03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8732E01A-6156-4CEA-B17E-8297C9DEBAA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A8B1F759-937D-49DE-B748-14ED04A3EEB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A69A2263-122F-4728-B197-8246B5B419E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F4946106-2958-42E0-A8D6-D4F3DA79C67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38993779-D199-47A4-9295-87EDCF97636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7FF7803E-6652-4A64-8C0E-CB49E0D718D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A196D855-ADCE-40E7-ABED-3CE61E75400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6BB4C7A5-FBB4-4EF5-BFD2-F5355D9F628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C4431796-4FA1-4DAF-8036-CE2D9299CF2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14A4DDC1-2A22-4012-865C-52F49CAF6BA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BEC9EAC3-BB05-476D-9E8A-A6696CB7C19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656BB360-CD8E-45AF-AE87-633D93B662A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77BFD747-AD23-4CFF-A504-F52674864BA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BC6556ED-198F-4F38-B002-00EF9B0FBBC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9198C8D2-ED57-4363-B0E4-E90148201B1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62FE266C-5B35-451C-84D9-3AB9ADC037D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D2AC3CC3-F196-4251-82F8-7A17C03C8DF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493CE89A-B907-420D-BBEC-6082518FFEF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226841A7-FFA3-4FD1-B640-0BC70C19614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15CC378F-A969-4800-89B3-9475D5EB72E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CAB6D368-6DF6-49BD-A3BF-538F31B1C42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736B205A-2664-4738-A398-A7765DAD109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7AB87EDD-693B-4AE2-A1CA-C4D52A0B80C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F0DAB849-C9CD-4131-BF49-8FE3F0B1AAC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9F312A28-0D5A-47F5-9A55-C7512D0726F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F8928E67-14E0-428D-BA2A-3E8627AB77B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EBAB8238-B55A-4E2C-84F9-4B16B7C69FC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6673A85B-35FF-4760-9E31-0CE835A4CC9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99A38C2-E84F-4907-A995-C825015985A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B300F2F6-28D8-4F78-B042-EA3CD31C511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6ECB0BCD-8C43-43CC-8FF1-6E6FCD6C411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4A213F42-C99C-4DF0-8742-E3CBA56214C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9C0D6B45-5015-4F90-B26D-FC33A8B9853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9656172A-CBF3-47D4-8068-019FF99C066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EF9C149E-EE55-4CAB-83E8-2782ABE8CD1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CC97FAD1-D0E7-42F8-87A6-F76CBD29FC2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6E6879DB-3192-4EBE-B8B3-1333C41BA56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178EF9EE-CFA4-4E63-A391-FECAFCCF1E7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7408A2C-60B1-41EB-A0CE-AE130B79498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70A1A983-FB23-4FC5-A985-14DF31E5496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1BB6790F-AAE3-4676-8E0F-B24DEE3A9B3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EA0593AE-D60A-446C-9949-912C26C9CEB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DE2EFA3D-6808-436E-BF87-0CC308CDEC1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849313A3-E98A-4E28-AE2D-7CBAE8578FE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42CE9203-153C-4D08-A364-E47A5F5D5AA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FC1DD188-B977-421E-A49E-62BB471C463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81FE64A-16AC-4E14-BE51-FDAA55F29B8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536F7378-9532-4C2E-A15C-90C9DE53141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EDDC38BA-7197-4A13-9281-75851913960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5D169D6E-8BE6-43DD-9BF6-ABC0BD56259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D9B8BC83-3982-4413-9374-A68EA3790B8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4242C375-532B-42D8-B3F4-D9104994922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D5FC92D0-500D-4608-AB00-A5A7A853978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45F8C492-A94E-421F-B1EE-F30D9497952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A41884BC-EDB8-4000-AEB6-289DADFCC1B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2F544FD0-E41B-49B0-8C2A-FC361F95CA0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C4BCFCCF-5F73-439E-892B-26049E28A6E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3842E468-4B73-4FDE-9646-9EE81B2EEA7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9674CAA3-4BF8-4701-9605-7A65BD02B68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18E5FD35-FCAB-4CFD-BA00-C9D34CE09A3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4C7A4A2F-E1AF-4AFD-B0DA-CC141112F9F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CD004B6D-FF04-4097-867F-8010892F461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AE245967-4B74-4448-948F-B631AE27ADF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497BB4A1-5EAC-4882-8091-38C1B77F080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B37FCE4E-120B-4D81-BE2A-93EB1CDAA1D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772280E3-A7E1-42AE-99D7-4AD63AC51A6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A776F078-0908-4652-BE94-212821373CF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7EB40850-4781-45F4-80B4-BF0C890168A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5859A7EF-AE71-4CB3-8D2E-84D8315A1B8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75DA9090-5DC1-434C-BA9B-B0F91D6C6F0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5CF5276E-4EDB-42A4-BD29-5A02551A3D6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B2FB7907-572A-41CD-8006-DD81E03169F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93D3909-1A08-4C36-AE1E-E90653B2384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18C32B71-2EBB-4C1D-929D-B00468A1BC5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E860BDC0-1BC5-4246-9DF1-F4079E88978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B6BB0EC2-72F8-476E-A169-5E66B5BA273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B89AC7FA-665D-4619-8F35-FB85AD1B074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AA7358AB-D53E-46AC-8C9B-277C19AD6D1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148AFB46-85D0-43B9-8C73-6C4FC8C28FA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450C5C53-C507-4BB9-A5E9-B863D7D42FC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14C5E600-5F96-4E7E-9FC5-36AFA9258E8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7B0445F0-0253-444C-8DF3-452EE4B7EE6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B60EE963-77E1-4568-BD10-E5BA594246F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C09B9B9E-092B-4157-A9A2-DC755973670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979A1E40-D4BC-4159-A4DC-1758030CC76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57F07617-3E8E-49A6-8098-071E56943F1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D142DA6C-0C0F-4AD3-8DCE-CDC948A193B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830D4315-6224-4E1C-80CB-C3E4103F86B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79B38EDE-C843-4405-A2D4-917C2B04E7C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CD19A16E-DE93-493C-80F7-B665F94EA58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6695439C-8036-4DB2-9C31-417F770D915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6CD6A233-1745-438B-835B-610B4A6EE5E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C59E821D-E67A-4461-86EB-71EA728A4A6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B995F4E6-BC28-420F-B2CC-A61E6785D1E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53B47FAC-BB8A-4515-A97D-3CAF78717A7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636B1BFB-2698-4A4E-8A4C-919C5B270E4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F5D78931-17AF-4F68-9E15-A3C0D9D9D10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C89FA8A3-E1B6-43F4-AC6B-90FA4A0C137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3A78B121-D2FB-4020-A455-1EC0CECC032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A71DFDD7-1CA4-49B3-B245-C139DA26652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D6BA98FB-F453-4B29-AD02-29EEE82C786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FFE9F979-E3F1-43BC-B1D3-6EB1DE48E13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15717D73-3C27-47CE-B3CA-79659C53F3E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74EC3C41-49D2-4198-A9D8-CF1F74658F7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E2A6008A-4F15-4FA3-A77D-318344B751E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619D4909-FB08-4A09-B05A-7D6EBC04283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7C200B7A-4994-442A-85B0-59582437779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DFC1234C-D79E-4E25-A5EC-84077D99F51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750E9E5C-623A-4AC0-82BE-BF542379356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19727DBF-EEE0-452D-957C-3B346E65E5A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6305B0DC-3680-472D-B6E1-AB0A877364C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598C383C-51B8-4716-8C4B-E4D74BCB3A8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13BF5A1E-276E-43DE-9F85-867427C500B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419442C3-3EBB-441E-A89F-25B4854C5A0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CBE7B61A-16CD-4E71-90B9-EA56FD822B1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EB40003A-F529-4C74-9AF8-9F9D138D917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7D1EBC3B-2431-4AC0-8402-88CF8572A1F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9C8754F0-F86F-4874-8872-046CAA27183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9AFC168F-8AC5-4DC7-B5FE-0B50C3DC8E1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D9112A14-A54E-4FD0-BC4B-E98366B26FB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69209D1E-313A-4B12-9E76-CCBF4B86796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E2680E1D-2C70-43AF-9E6F-4689CC406FF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A2D5223A-D5CF-49C6-9896-76B5367819E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B1EA5958-493F-4C57-B194-1AD6E8EE86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135C5E91-C817-4A02-A35F-FF34C74235D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BF1E14C3-87CD-4EC2-8A89-6CC951F5EC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647F4D12-8B7D-4C66-B60C-7DC9C699888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2D2B7984-3D93-47F5-A0C5-4B7DDA936C4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52B3DB1B-85FA-4796-83E5-D220A7E788F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229BAC88-2BAB-4B20-9A2F-A96F1C61819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E632514D-1623-4F00-89F5-684857DD167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EDAD9E59-DDBE-43DB-84F6-DA8B6A03E57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B3BF2DB2-356E-425C-B54E-9825529296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5CAFFE84-EF6B-4AB1-87FB-462260B441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2921A1E7-FA9C-4B98-A792-7E4CE5E6F5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6DF9E484-B9A7-45F0-BEF9-7A79EE172B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9F9297C7-AA25-46F0-8D3A-C292265E62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7F8B1ABD-D67C-4A86-8C8A-0D60016872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74F8445-FF66-4CB3-8BCE-B870020FFC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4070AD84-A842-432B-B0D0-20F7F3F1E8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7EE2DF12-6F89-4288-AB15-508CAF7828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DEC68686-EC49-47D9-BD9B-D7D8E33BFC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2797096D-E7F2-48DA-BB8A-6600198A8D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1B9E34E0-07EE-48DC-8070-3D35C072CC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306CA8DB-AC5A-4CC8-8E14-0E38A8578E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2A0EA084-A615-403C-A258-FE1EE4FE2D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E8A6B50-6B78-4EDA-B73F-F2728E2F10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7EEC0088-F656-4F03-8387-D755C96C3F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E53F9F-D5D3-4B87-8A6F-CCBFE5A9C1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D644AFBC-9099-4035-BD83-102F449F82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BFCDCED7-41C0-458A-91B4-9EAA8A2A7B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338F5C60-E665-4DCC-A15E-BEC1FBBC5D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44836053-3035-43BB-B711-177693E90D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4F3726ED-A5C0-468F-909D-5DEEC065FF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89A9F55F-171B-46C1-95BE-F5316E719C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1E0F7DEC-FA59-4533-8260-EAD601C557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7654FAA5-5689-48AD-92EF-96CC677A51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71D3ECF-0BFA-4FA6-9290-05055AE8E9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D18F7EDB-F1D9-4064-A272-30AC770359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432368A6-AADD-4272-B849-AD741BBD11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96439B9A-EF65-4310-880F-79A58814AA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EE66C793-EC23-437D-B524-A8C7D81C03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9BBC2D64-8BEF-45BF-888E-8C408D125C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52810939-0EBD-4FF9-9E6F-649C48265C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67608ADE-C507-4BBD-BAA4-D34B8C96A7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BB91836B-A8A2-4640-8DEC-88DFD65B6C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98365A63-4D5A-4A6A-8E1B-0DD9C1197B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A1F523B8-775E-4BAB-A5D6-F337F1AF0B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919D2A89-C63C-4E97-8FD3-AD4659C5C6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89DC8AA0-577D-43BB-8D91-7FF29A340C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43545740-11A3-4F67-BEEF-3074BD4747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58E04E10-9CB7-416E-8640-84582A53B34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7F31E8E-DA1D-46DA-9225-A444AAE74D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13E0FA84-3505-452B-ADC7-E23809B69E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932E45B0-4ACC-4D90-A2D6-5B0510257E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6C1B66FD-438B-4799-8B7D-8703C96441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8EA542F9-A4D1-483A-96B4-DF52135548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824C339D-E8EF-4338-905C-1352C8592E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CE1A2FE9-D64C-4490-BD1D-813EBFB860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FE6C8177-1B06-43B7-B454-F71119EF5F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B5A10AA8-2AAD-46E4-A339-55EB65537C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8D6328BA-C41A-42B6-9678-15120F3F67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78A433B6-9DFC-46D7-A6F4-3BCB6C27C4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AE727D4C-5307-436F-8B57-CFC4E6B9C9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CA16B4E3-E2AC-4FC3-9A1B-E9265225F4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636650DF-2B2E-4F23-B688-6BAB22F819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F03C40D7-27E6-4D59-BD2B-C85EED2249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AFE367F1-CF88-4890-A762-52C52714B4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68F88267-1E1A-4946-95F6-378376A219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F8CD2CA9-5D86-40FA-B488-0BB4A0C7DF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5EDD6EE6-DAD5-448C-88AD-029313136D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824073A5-1D4C-46E2-A539-0442E74AF1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AA6BD2C-1DDA-47D4-8E88-669927BB96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93C11A6B-8729-4FD1-A809-F05B9CA3A7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80911951-255E-4B25-B8BC-FE262F45FA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4A5D10CC-DA87-47A8-AA87-A47795E93E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13084756-CD29-4320-9D5A-F096F755D7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51E3A5DF-2A5C-4382-A0E9-951C3B7BE7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E138CBE1-F0FC-4D82-A1CA-CCDB4D0570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D6549755-F73B-49C7-8318-136321DFDC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546EBD82-A102-461A-954E-E3A59E9FE2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E40E811C-1948-43CA-A385-1BFBD0FE20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359967C0-5B13-42C8-92B8-352165100A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B31E2E13-891A-44C3-B6F1-F59D250BBA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FFB94FC3-B604-431C-989C-C346A4572E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74AE478-3E42-496A-8A0F-5E658EBC67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F348273F-70BF-4EF3-AA6D-9BD329A663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9D42DB69-6FD6-4777-9FEE-2C3DC237BA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60A09879-AC18-4716-ACEC-7CDEBD207C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7B20E5E1-0459-42CA-B9D7-6E37D66905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4D6C7596-D093-4ECD-8C21-D09A67E963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8</xdr:row>
      <xdr:rowOff>123825</xdr:rowOff>
    </xdr:from>
    <xdr:to>
      <xdr:col>20</xdr:col>
      <xdr:colOff>390525</xdr:colOff>
      <xdr:row>9</xdr:row>
      <xdr:rowOff>142875</xdr:rowOff>
    </xdr:to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75F48052-3875-45DC-8F1B-99C2F3FB631C}"/>
            </a:ext>
          </a:extLst>
        </xdr:cNvPr>
        <xdr:cNvSpPr txBox="1">
          <a:spLocks noChangeArrowheads="1"/>
        </xdr:cNvSpPr>
      </xdr:nvSpPr>
      <xdr:spPr bwMode="auto">
        <a:xfrm>
          <a:off x="13725525" y="19240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161925</xdr:colOff>
      <xdr:row>10</xdr:row>
      <xdr:rowOff>85725</xdr:rowOff>
    </xdr:from>
    <xdr:to>
      <xdr:col>29</xdr:col>
      <xdr:colOff>238125</xdr:colOff>
      <xdr:row>11</xdr:row>
      <xdr:rowOff>104775</xdr:rowOff>
    </xdr:to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FEE37E02-DCA9-4742-BFDB-A8B2E491BD4C}"/>
            </a:ext>
          </a:extLst>
        </xdr:cNvPr>
        <xdr:cNvSpPr txBox="1">
          <a:spLocks noChangeArrowheads="1"/>
        </xdr:cNvSpPr>
      </xdr:nvSpPr>
      <xdr:spPr bwMode="auto">
        <a:xfrm>
          <a:off x="17916525" y="22479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447675</xdr:colOff>
      <xdr:row>7</xdr:row>
      <xdr:rowOff>9525</xdr:rowOff>
    </xdr:from>
    <xdr:to>
      <xdr:col>28</xdr:col>
      <xdr:colOff>47625</xdr:colOff>
      <xdr:row>8</xdr:row>
      <xdr:rowOff>28575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956AFE46-3EB8-4140-9B7B-5BB2327F79A0}"/>
            </a:ext>
          </a:extLst>
        </xdr:cNvPr>
        <xdr:cNvSpPr txBox="1">
          <a:spLocks noChangeArrowheads="1"/>
        </xdr:cNvSpPr>
      </xdr:nvSpPr>
      <xdr:spPr bwMode="auto">
        <a:xfrm>
          <a:off x="17192625" y="16287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13</xdr:row>
      <xdr:rowOff>123825</xdr:rowOff>
    </xdr:from>
    <xdr:to>
      <xdr:col>20</xdr:col>
      <xdr:colOff>390525</xdr:colOff>
      <xdr:row>14</xdr:row>
      <xdr:rowOff>142875</xdr:rowOff>
    </xdr:to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42643D45-11F4-473D-80F8-183D2D2C3351}"/>
            </a:ext>
          </a:extLst>
        </xdr:cNvPr>
        <xdr:cNvSpPr txBox="1">
          <a:spLocks noChangeArrowheads="1"/>
        </xdr:cNvSpPr>
      </xdr:nvSpPr>
      <xdr:spPr bwMode="auto">
        <a:xfrm>
          <a:off x="13725525" y="28289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14</xdr:row>
      <xdr:rowOff>123825</xdr:rowOff>
    </xdr:from>
    <xdr:to>
      <xdr:col>20</xdr:col>
      <xdr:colOff>390525</xdr:colOff>
      <xdr:row>15</xdr:row>
      <xdr:rowOff>142875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4B053A23-601C-494D-B206-27CA64D391CA}"/>
            </a:ext>
          </a:extLst>
        </xdr:cNvPr>
        <xdr:cNvSpPr txBox="1">
          <a:spLocks noChangeArrowheads="1"/>
        </xdr:cNvSpPr>
      </xdr:nvSpPr>
      <xdr:spPr bwMode="auto">
        <a:xfrm>
          <a:off x="13725525" y="30099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85725</xdr:colOff>
      <xdr:row>13</xdr:row>
      <xdr:rowOff>114300</xdr:rowOff>
    </xdr:from>
    <xdr:to>
      <xdr:col>24</xdr:col>
      <xdr:colOff>161925</xdr:colOff>
      <xdr:row>14</xdr:row>
      <xdr:rowOff>133350</xdr:rowOff>
    </xdr:to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696903DC-9D27-436A-8B12-1EDD1D713A00}"/>
            </a:ext>
          </a:extLst>
        </xdr:cNvPr>
        <xdr:cNvSpPr txBox="1">
          <a:spLocks noChangeArrowheads="1"/>
        </xdr:cNvSpPr>
      </xdr:nvSpPr>
      <xdr:spPr bwMode="auto">
        <a:xfrm>
          <a:off x="15401925" y="281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14</xdr:row>
      <xdr:rowOff>123825</xdr:rowOff>
    </xdr:from>
    <xdr:to>
      <xdr:col>20</xdr:col>
      <xdr:colOff>390525</xdr:colOff>
      <xdr:row>15</xdr:row>
      <xdr:rowOff>142875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59917310-4F00-4D9D-8D14-2ED9710C0DE5}"/>
            </a:ext>
          </a:extLst>
        </xdr:cNvPr>
        <xdr:cNvSpPr txBox="1">
          <a:spLocks noChangeArrowheads="1"/>
        </xdr:cNvSpPr>
      </xdr:nvSpPr>
      <xdr:spPr bwMode="auto">
        <a:xfrm>
          <a:off x="13725525" y="30099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447675</xdr:colOff>
      <xdr:row>14</xdr:row>
      <xdr:rowOff>142875</xdr:rowOff>
    </xdr:from>
    <xdr:to>
      <xdr:col>25</xdr:col>
      <xdr:colOff>47624</xdr:colOff>
      <xdr:row>15</xdr:row>
      <xdr:rowOff>161925</xdr:rowOff>
    </xdr:to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F84BB250-03E2-4230-A616-A3BCAF167AD5}"/>
            </a:ext>
          </a:extLst>
        </xdr:cNvPr>
        <xdr:cNvSpPr txBox="1">
          <a:spLocks noChangeArrowheads="1"/>
        </xdr:cNvSpPr>
      </xdr:nvSpPr>
      <xdr:spPr bwMode="auto">
        <a:xfrm>
          <a:off x="15763875" y="30289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15</xdr:row>
      <xdr:rowOff>123825</xdr:rowOff>
    </xdr:from>
    <xdr:to>
      <xdr:col>20</xdr:col>
      <xdr:colOff>390525</xdr:colOff>
      <xdr:row>16</xdr:row>
      <xdr:rowOff>142875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18ED58E8-25B1-4773-BEA9-899E8CCE148D}"/>
            </a:ext>
          </a:extLst>
        </xdr:cNvPr>
        <xdr:cNvSpPr txBox="1">
          <a:spLocks noChangeArrowheads="1"/>
        </xdr:cNvSpPr>
      </xdr:nvSpPr>
      <xdr:spPr bwMode="auto">
        <a:xfrm>
          <a:off x="13725525" y="31908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15</xdr:row>
      <xdr:rowOff>123825</xdr:rowOff>
    </xdr:from>
    <xdr:to>
      <xdr:col>20</xdr:col>
      <xdr:colOff>390525</xdr:colOff>
      <xdr:row>16</xdr:row>
      <xdr:rowOff>142875</xdr:rowOff>
    </xdr:to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952ECD27-4DFA-4439-8B9F-82314648364D}"/>
            </a:ext>
          </a:extLst>
        </xdr:cNvPr>
        <xdr:cNvSpPr txBox="1">
          <a:spLocks noChangeArrowheads="1"/>
        </xdr:cNvSpPr>
      </xdr:nvSpPr>
      <xdr:spPr bwMode="auto">
        <a:xfrm>
          <a:off x="13725525" y="31908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15</xdr:row>
      <xdr:rowOff>123825</xdr:rowOff>
    </xdr:from>
    <xdr:to>
      <xdr:col>20</xdr:col>
      <xdr:colOff>390525</xdr:colOff>
      <xdr:row>16</xdr:row>
      <xdr:rowOff>142875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E1E20891-EE5A-4F03-BF75-DC2A88929BAF}"/>
            </a:ext>
          </a:extLst>
        </xdr:cNvPr>
        <xdr:cNvSpPr txBox="1">
          <a:spLocks noChangeArrowheads="1"/>
        </xdr:cNvSpPr>
      </xdr:nvSpPr>
      <xdr:spPr bwMode="auto">
        <a:xfrm>
          <a:off x="13725525" y="31908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15</xdr:row>
      <xdr:rowOff>123825</xdr:rowOff>
    </xdr:from>
    <xdr:to>
      <xdr:col>20</xdr:col>
      <xdr:colOff>390525</xdr:colOff>
      <xdr:row>16</xdr:row>
      <xdr:rowOff>142875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3A8D0C3D-F4D6-4F4F-95E7-9D406ABECD43}"/>
            </a:ext>
          </a:extLst>
        </xdr:cNvPr>
        <xdr:cNvSpPr txBox="1">
          <a:spLocks noChangeArrowheads="1"/>
        </xdr:cNvSpPr>
      </xdr:nvSpPr>
      <xdr:spPr bwMode="auto">
        <a:xfrm>
          <a:off x="13725525" y="31908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15</xdr:row>
      <xdr:rowOff>123825</xdr:rowOff>
    </xdr:from>
    <xdr:to>
      <xdr:col>20</xdr:col>
      <xdr:colOff>390525</xdr:colOff>
      <xdr:row>16</xdr:row>
      <xdr:rowOff>142875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BE76DF52-56B1-48AB-983E-5CCD509729AC}"/>
            </a:ext>
          </a:extLst>
        </xdr:cNvPr>
        <xdr:cNvSpPr txBox="1">
          <a:spLocks noChangeArrowheads="1"/>
        </xdr:cNvSpPr>
      </xdr:nvSpPr>
      <xdr:spPr bwMode="auto">
        <a:xfrm>
          <a:off x="13725525" y="31908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16</xdr:row>
      <xdr:rowOff>123825</xdr:rowOff>
    </xdr:from>
    <xdr:to>
      <xdr:col>20</xdr:col>
      <xdr:colOff>390525</xdr:colOff>
      <xdr:row>17</xdr:row>
      <xdr:rowOff>142875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8F7ECBD9-F024-40BC-B193-84F63B69BC12}"/>
            </a:ext>
          </a:extLst>
        </xdr:cNvPr>
        <xdr:cNvSpPr txBox="1">
          <a:spLocks noChangeArrowheads="1"/>
        </xdr:cNvSpPr>
      </xdr:nvSpPr>
      <xdr:spPr bwMode="auto">
        <a:xfrm>
          <a:off x="13725525" y="33718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16</xdr:row>
      <xdr:rowOff>123825</xdr:rowOff>
    </xdr:from>
    <xdr:to>
      <xdr:col>20</xdr:col>
      <xdr:colOff>390525</xdr:colOff>
      <xdr:row>17</xdr:row>
      <xdr:rowOff>142875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C89BA56E-4349-4B9B-B560-4A519D94FCB0}"/>
            </a:ext>
          </a:extLst>
        </xdr:cNvPr>
        <xdr:cNvSpPr txBox="1">
          <a:spLocks noChangeArrowheads="1"/>
        </xdr:cNvSpPr>
      </xdr:nvSpPr>
      <xdr:spPr bwMode="auto">
        <a:xfrm>
          <a:off x="13725525" y="33718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16</xdr:row>
      <xdr:rowOff>123825</xdr:rowOff>
    </xdr:from>
    <xdr:to>
      <xdr:col>20</xdr:col>
      <xdr:colOff>390525</xdr:colOff>
      <xdr:row>17</xdr:row>
      <xdr:rowOff>142875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A6572BDC-2F6F-4872-AD3C-74153A0DDDED}"/>
            </a:ext>
          </a:extLst>
        </xdr:cNvPr>
        <xdr:cNvSpPr txBox="1">
          <a:spLocks noChangeArrowheads="1"/>
        </xdr:cNvSpPr>
      </xdr:nvSpPr>
      <xdr:spPr bwMode="auto">
        <a:xfrm>
          <a:off x="13725525" y="33718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285750</xdr:colOff>
      <xdr:row>16</xdr:row>
      <xdr:rowOff>85725</xdr:rowOff>
    </xdr:from>
    <xdr:to>
      <xdr:col>28</xdr:col>
      <xdr:colOff>361950</xdr:colOff>
      <xdr:row>17</xdr:row>
      <xdr:rowOff>104775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49373C78-9F2F-492E-8D15-E991B23E2FF4}"/>
            </a:ext>
          </a:extLst>
        </xdr:cNvPr>
        <xdr:cNvSpPr txBox="1">
          <a:spLocks noChangeArrowheads="1"/>
        </xdr:cNvSpPr>
      </xdr:nvSpPr>
      <xdr:spPr bwMode="auto">
        <a:xfrm>
          <a:off x="17506950" y="33337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17</xdr:row>
      <xdr:rowOff>123825</xdr:rowOff>
    </xdr:from>
    <xdr:to>
      <xdr:col>20</xdr:col>
      <xdr:colOff>390525</xdr:colOff>
      <xdr:row>18</xdr:row>
      <xdr:rowOff>142874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CABD7D68-8AF9-4059-939A-6A2A95A2BAAC}"/>
            </a:ext>
          </a:extLst>
        </xdr:cNvPr>
        <xdr:cNvSpPr txBox="1">
          <a:spLocks noChangeArrowheads="1"/>
        </xdr:cNvSpPr>
      </xdr:nvSpPr>
      <xdr:spPr bwMode="auto">
        <a:xfrm>
          <a:off x="13725525" y="35528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17</xdr:row>
      <xdr:rowOff>123825</xdr:rowOff>
    </xdr:from>
    <xdr:to>
      <xdr:col>20</xdr:col>
      <xdr:colOff>390525</xdr:colOff>
      <xdr:row>18</xdr:row>
      <xdr:rowOff>142874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45A1831A-E0C3-4298-B135-1FE3878B63C9}"/>
            </a:ext>
          </a:extLst>
        </xdr:cNvPr>
        <xdr:cNvSpPr txBox="1">
          <a:spLocks noChangeArrowheads="1"/>
        </xdr:cNvSpPr>
      </xdr:nvSpPr>
      <xdr:spPr bwMode="auto">
        <a:xfrm>
          <a:off x="13725525" y="35528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17</xdr:row>
      <xdr:rowOff>123825</xdr:rowOff>
    </xdr:from>
    <xdr:to>
      <xdr:col>20</xdr:col>
      <xdr:colOff>390525</xdr:colOff>
      <xdr:row>18</xdr:row>
      <xdr:rowOff>142874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F6AC2FC5-AAB0-4765-A3DB-D6AD2B89CF96}"/>
            </a:ext>
          </a:extLst>
        </xdr:cNvPr>
        <xdr:cNvSpPr txBox="1">
          <a:spLocks noChangeArrowheads="1"/>
        </xdr:cNvSpPr>
      </xdr:nvSpPr>
      <xdr:spPr bwMode="auto">
        <a:xfrm>
          <a:off x="13725525" y="35528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17</xdr:row>
      <xdr:rowOff>123825</xdr:rowOff>
    </xdr:from>
    <xdr:to>
      <xdr:col>20</xdr:col>
      <xdr:colOff>390525</xdr:colOff>
      <xdr:row>18</xdr:row>
      <xdr:rowOff>142874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B9B15BA1-2B24-49CC-9ADE-5752D64B18D2}"/>
            </a:ext>
          </a:extLst>
        </xdr:cNvPr>
        <xdr:cNvSpPr txBox="1">
          <a:spLocks noChangeArrowheads="1"/>
        </xdr:cNvSpPr>
      </xdr:nvSpPr>
      <xdr:spPr bwMode="auto">
        <a:xfrm>
          <a:off x="13725525" y="35528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18</xdr:row>
      <xdr:rowOff>123825</xdr:rowOff>
    </xdr:from>
    <xdr:to>
      <xdr:col>20</xdr:col>
      <xdr:colOff>390525</xdr:colOff>
      <xdr:row>19</xdr:row>
      <xdr:rowOff>142875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C6C079D9-EFA6-4A93-8FE3-039280737A57}"/>
            </a:ext>
          </a:extLst>
        </xdr:cNvPr>
        <xdr:cNvSpPr txBox="1">
          <a:spLocks noChangeArrowheads="1"/>
        </xdr:cNvSpPr>
      </xdr:nvSpPr>
      <xdr:spPr bwMode="auto">
        <a:xfrm>
          <a:off x="13725525" y="37338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471209</xdr:colOff>
      <xdr:row>17</xdr:row>
      <xdr:rowOff>123825</xdr:rowOff>
    </xdr:from>
    <xdr:to>
      <xdr:col>21</xdr:col>
      <xdr:colOff>65556</xdr:colOff>
      <xdr:row>18</xdr:row>
      <xdr:rowOff>142874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89C8D708-DD73-4B22-9315-856EB1FA3FC1}"/>
            </a:ext>
          </a:extLst>
        </xdr:cNvPr>
        <xdr:cNvSpPr txBox="1">
          <a:spLocks noChangeArrowheads="1"/>
        </xdr:cNvSpPr>
      </xdr:nvSpPr>
      <xdr:spPr bwMode="auto">
        <a:xfrm>
          <a:off x="13882409" y="3552825"/>
          <a:ext cx="70597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18</xdr:row>
      <xdr:rowOff>123825</xdr:rowOff>
    </xdr:from>
    <xdr:to>
      <xdr:col>20</xdr:col>
      <xdr:colOff>390525</xdr:colOff>
      <xdr:row>19</xdr:row>
      <xdr:rowOff>142875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ECA83FC-7286-44C9-9911-D62214A804FE}"/>
            </a:ext>
          </a:extLst>
        </xdr:cNvPr>
        <xdr:cNvSpPr txBox="1">
          <a:spLocks noChangeArrowheads="1"/>
        </xdr:cNvSpPr>
      </xdr:nvSpPr>
      <xdr:spPr bwMode="auto">
        <a:xfrm>
          <a:off x="13725525" y="37338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18</xdr:row>
      <xdr:rowOff>123825</xdr:rowOff>
    </xdr:from>
    <xdr:to>
      <xdr:col>20</xdr:col>
      <xdr:colOff>390525</xdr:colOff>
      <xdr:row>19</xdr:row>
      <xdr:rowOff>142875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88B99BF0-3DC6-4E5C-A1C3-28A6B23745D6}"/>
            </a:ext>
          </a:extLst>
        </xdr:cNvPr>
        <xdr:cNvSpPr txBox="1">
          <a:spLocks noChangeArrowheads="1"/>
        </xdr:cNvSpPr>
      </xdr:nvSpPr>
      <xdr:spPr bwMode="auto">
        <a:xfrm>
          <a:off x="13725525" y="37338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18</xdr:row>
      <xdr:rowOff>123825</xdr:rowOff>
    </xdr:from>
    <xdr:to>
      <xdr:col>20</xdr:col>
      <xdr:colOff>390525</xdr:colOff>
      <xdr:row>19</xdr:row>
      <xdr:rowOff>142875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FDB5D4F0-E6C3-4109-B648-89C90F490F92}"/>
            </a:ext>
          </a:extLst>
        </xdr:cNvPr>
        <xdr:cNvSpPr txBox="1">
          <a:spLocks noChangeArrowheads="1"/>
        </xdr:cNvSpPr>
      </xdr:nvSpPr>
      <xdr:spPr bwMode="auto">
        <a:xfrm>
          <a:off x="13725525" y="37338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18</xdr:row>
      <xdr:rowOff>123825</xdr:rowOff>
    </xdr:from>
    <xdr:to>
      <xdr:col>20</xdr:col>
      <xdr:colOff>390525</xdr:colOff>
      <xdr:row>19</xdr:row>
      <xdr:rowOff>142875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5866A8E-B188-438E-9036-D576FEF164B5}"/>
            </a:ext>
          </a:extLst>
        </xdr:cNvPr>
        <xdr:cNvSpPr txBox="1">
          <a:spLocks noChangeArrowheads="1"/>
        </xdr:cNvSpPr>
      </xdr:nvSpPr>
      <xdr:spPr bwMode="auto">
        <a:xfrm>
          <a:off x="13725525" y="37338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19</xdr:row>
      <xdr:rowOff>123825</xdr:rowOff>
    </xdr:from>
    <xdr:to>
      <xdr:col>20</xdr:col>
      <xdr:colOff>390525</xdr:colOff>
      <xdr:row>20</xdr:row>
      <xdr:rowOff>142875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57BD2EAA-42AB-492D-89A6-F4D18D316D8D}"/>
            </a:ext>
          </a:extLst>
        </xdr:cNvPr>
        <xdr:cNvSpPr txBox="1">
          <a:spLocks noChangeArrowheads="1"/>
        </xdr:cNvSpPr>
      </xdr:nvSpPr>
      <xdr:spPr bwMode="auto">
        <a:xfrm>
          <a:off x="13725525" y="39147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18</xdr:row>
      <xdr:rowOff>123825</xdr:rowOff>
    </xdr:from>
    <xdr:to>
      <xdr:col>20</xdr:col>
      <xdr:colOff>390525</xdr:colOff>
      <xdr:row>19</xdr:row>
      <xdr:rowOff>142875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43C55AF9-8C86-4A2A-9A97-512336FE24E9}"/>
            </a:ext>
          </a:extLst>
        </xdr:cNvPr>
        <xdr:cNvSpPr txBox="1">
          <a:spLocks noChangeArrowheads="1"/>
        </xdr:cNvSpPr>
      </xdr:nvSpPr>
      <xdr:spPr bwMode="auto">
        <a:xfrm>
          <a:off x="13725525" y="37338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19</xdr:row>
      <xdr:rowOff>123825</xdr:rowOff>
    </xdr:from>
    <xdr:to>
      <xdr:col>20</xdr:col>
      <xdr:colOff>390525</xdr:colOff>
      <xdr:row>20</xdr:row>
      <xdr:rowOff>142875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8D112EFE-2F1C-423C-BA8B-34268041EA33}"/>
            </a:ext>
          </a:extLst>
        </xdr:cNvPr>
        <xdr:cNvSpPr txBox="1">
          <a:spLocks noChangeArrowheads="1"/>
        </xdr:cNvSpPr>
      </xdr:nvSpPr>
      <xdr:spPr bwMode="auto">
        <a:xfrm>
          <a:off x="13725525" y="39147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19</xdr:row>
      <xdr:rowOff>123825</xdr:rowOff>
    </xdr:from>
    <xdr:to>
      <xdr:col>20</xdr:col>
      <xdr:colOff>390525</xdr:colOff>
      <xdr:row>20</xdr:row>
      <xdr:rowOff>142875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D3D74F9A-730C-4314-99DA-1F532155BC67}"/>
            </a:ext>
          </a:extLst>
        </xdr:cNvPr>
        <xdr:cNvSpPr txBox="1">
          <a:spLocks noChangeArrowheads="1"/>
        </xdr:cNvSpPr>
      </xdr:nvSpPr>
      <xdr:spPr bwMode="auto">
        <a:xfrm>
          <a:off x="13725525" y="39147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19</xdr:row>
      <xdr:rowOff>123825</xdr:rowOff>
    </xdr:from>
    <xdr:to>
      <xdr:col>20</xdr:col>
      <xdr:colOff>390525</xdr:colOff>
      <xdr:row>20</xdr:row>
      <xdr:rowOff>142875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C9D1CC64-1F95-4BDA-BDF1-39C49272B383}"/>
            </a:ext>
          </a:extLst>
        </xdr:cNvPr>
        <xdr:cNvSpPr txBox="1">
          <a:spLocks noChangeArrowheads="1"/>
        </xdr:cNvSpPr>
      </xdr:nvSpPr>
      <xdr:spPr bwMode="auto">
        <a:xfrm>
          <a:off x="13725525" y="39147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19</xdr:row>
      <xdr:rowOff>123825</xdr:rowOff>
    </xdr:from>
    <xdr:to>
      <xdr:col>20</xdr:col>
      <xdr:colOff>390525</xdr:colOff>
      <xdr:row>20</xdr:row>
      <xdr:rowOff>142875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66926F44-CFDA-4ABE-807C-F39845C80EA0}"/>
            </a:ext>
          </a:extLst>
        </xdr:cNvPr>
        <xdr:cNvSpPr txBox="1">
          <a:spLocks noChangeArrowheads="1"/>
        </xdr:cNvSpPr>
      </xdr:nvSpPr>
      <xdr:spPr bwMode="auto">
        <a:xfrm>
          <a:off x="13725525" y="39147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20</xdr:row>
      <xdr:rowOff>123825</xdr:rowOff>
    </xdr:from>
    <xdr:to>
      <xdr:col>20</xdr:col>
      <xdr:colOff>390525</xdr:colOff>
      <xdr:row>21</xdr:row>
      <xdr:rowOff>142875</xdr:rowOff>
    </xdr:to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FFDF1CB-7C8C-419B-9D16-85CEC69932CA}"/>
            </a:ext>
          </a:extLst>
        </xdr:cNvPr>
        <xdr:cNvSpPr txBox="1">
          <a:spLocks noChangeArrowheads="1"/>
        </xdr:cNvSpPr>
      </xdr:nvSpPr>
      <xdr:spPr bwMode="auto">
        <a:xfrm>
          <a:off x="13725525" y="40957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19</xdr:row>
      <xdr:rowOff>123825</xdr:rowOff>
    </xdr:from>
    <xdr:to>
      <xdr:col>20</xdr:col>
      <xdr:colOff>390525</xdr:colOff>
      <xdr:row>20</xdr:row>
      <xdr:rowOff>142875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AF4D217D-A00D-429F-86ED-F30C57ED992D}"/>
            </a:ext>
          </a:extLst>
        </xdr:cNvPr>
        <xdr:cNvSpPr txBox="1">
          <a:spLocks noChangeArrowheads="1"/>
        </xdr:cNvSpPr>
      </xdr:nvSpPr>
      <xdr:spPr bwMode="auto">
        <a:xfrm>
          <a:off x="13725525" y="39147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20</xdr:row>
      <xdr:rowOff>123825</xdr:rowOff>
    </xdr:from>
    <xdr:to>
      <xdr:col>20</xdr:col>
      <xdr:colOff>390525</xdr:colOff>
      <xdr:row>21</xdr:row>
      <xdr:rowOff>142875</xdr:rowOff>
    </xdr:to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E7AAD340-4E31-4593-BBD0-DC51B424123F}"/>
            </a:ext>
          </a:extLst>
        </xdr:cNvPr>
        <xdr:cNvSpPr txBox="1">
          <a:spLocks noChangeArrowheads="1"/>
        </xdr:cNvSpPr>
      </xdr:nvSpPr>
      <xdr:spPr bwMode="auto">
        <a:xfrm>
          <a:off x="13725525" y="40957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20</xdr:row>
      <xdr:rowOff>123825</xdr:rowOff>
    </xdr:from>
    <xdr:to>
      <xdr:col>20</xdr:col>
      <xdr:colOff>390525</xdr:colOff>
      <xdr:row>21</xdr:row>
      <xdr:rowOff>142875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625F13A6-83C0-42CF-B872-8A96D305FF4A}"/>
            </a:ext>
          </a:extLst>
        </xdr:cNvPr>
        <xdr:cNvSpPr txBox="1">
          <a:spLocks noChangeArrowheads="1"/>
        </xdr:cNvSpPr>
      </xdr:nvSpPr>
      <xdr:spPr bwMode="auto">
        <a:xfrm>
          <a:off x="13725525" y="40957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20</xdr:row>
      <xdr:rowOff>123825</xdr:rowOff>
    </xdr:from>
    <xdr:to>
      <xdr:col>20</xdr:col>
      <xdr:colOff>390525</xdr:colOff>
      <xdr:row>21</xdr:row>
      <xdr:rowOff>142875</xdr:rowOff>
    </xdr:to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D296D21B-775E-4052-A55D-F0C6E349A075}"/>
            </a:ext>
          </a:extLst>
        </xdr:cNvPr>
        <xdr:cNvSpPr txBox="1">
          <a:spLocks noChangeArrowheads="1"/>
        </xdr:cNvSpPr>
      </xdr:nvSpPr>
      <xdr:spPr bwMode="auto">
        <a:xfrm>
          <a:off x="13725525" y="40957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352425</xdr:colOff>
      <xdr:row>21</xdr:row>
      <xdr:rowOff>47625</xdr:rowOff>
    </xdr:from>
    <xdr:to>
      <xdr:col>26</xdr:col>
      <xdr:colOff>428625</xdr:colOff>
      <xdr:row>22</xdr:row>
      <xdr:rowOff>66675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E739C1D-CD79-4D9C-8FC7-98A8D38285E0}"/>
            </a:ext>
          </a:extLst>
        </xdr:cNvPr>
        <xdr:cNvSpPr txBox="1">
          <a:spLocks noChangeArrowheads="1"/>
        </xdr:cNvSpPr>
      </xdr:nvSpPr>
      <xdr:spPr bwMode="auto">
        <a:xfrm>
          <a:off x="16621125" y="4200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21</xdr:row>
      <xdr:rowOff>123825</xdr:rowOff>
    </xdr:from>
    <xdr:to>
      <xdr:col>20</xdr:col>
      <xdr:colOff>390525</xdr:colOff>
      <xdr:row>22</xdr:row>
      <xdr:rowOff>142875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CA4B0B58-84F1-4FA8-96D9-607BE97E46DE}"/>
            </a:ext>
          </a:extLst>
        </xdr:cNvPr>
        <xdr:cNvSpPr txBox="1">
          <a:spLocks noChangeArrowheads="1"/>
        </xdr:cNvSpPr>
      </xdr:nvSpPr>
      <xdr:spPr bwMode="auto">
        <a:xfrm>
          <a:off x="13725525" y="42767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22</xdr:row>
      <xdr:rowOff>45387</xdr:rowOff>
    </xdr:from>
    <xdr:to>
      <xdr:col>20</xdr:col>
      <xdr:colOff>390525</xdr:colOff>
      <xdr:row>23</xdr:row>
      <xdr:rowOff>64437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4C48348A-0F36-4C79-98AF-7E7599FBD46D}"/>
            </a:ext>
          </a:extLst>
        </xdr:cNvPr>
        <xdr:cNvSpPr txBox="1">
          <a:spLocks noChangeArrowheads="1"/>
        </xdr:cNvSpPr>
      </xdr:nvSpPr>
      <xdr:spPr bwMode="auto">
        <a:xfrm>
          <a:off x="13725525" y="4379262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21</xdr:row>
      <xdr:rowOff>123825</xdr:rowOff>
    </xdr:from>
    <xdr:to>
      <xdr:col>20</xdr:col>
      <xdr:colOff>390525</xdr:colOff>
      <xdr:row>22</xdr:row>
      <xdr:rowOff>142875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74CC796C-5FC5-4115-859D-1DA086255C0F}"/>
            </a:ext>
          </a:extLst>
        </xdr:cNvPr>
        <xdr:cNvSpPr txBox="1">
          <a:spLocks noChangeArrowheads="1"/>
        </xdr:cNvSpPr>
      </xdr:nvSpPr>
      <xdr:spPr bwMode="auto">
        <a:xfrm>
          <a:off x="13725525" y="42767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21</xdr:row>
      <xdr:rowOff>123825</xdr:rowOff>
    </xdr:from>
    <xdr:to>
      <xdr:col>20</xdr:col>
      <xdr:colOff>390525</xdr:colOff>
      <xdr:row>22</xdr:row>
      <xdr:rowOff>142875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C9AD78D5-6180-4AC5-A3A7-C73AC5460944}"/>
            </a:ext>
          </a:extLst>
        </xdr:cNvPr>
        <xdr:cNvSpPr txBox="1">
          <a:spLocks noChangeArrowheads="1"/>
        </xdr:cNvSpPr>
      </xdr:nvSpPr>
      <xdr:spPr bwMode="auto">
        <a:xfrm>
          <a:off x="13725525" y="42767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21</xdr:row>
      <xdr:rowOff>123825</xdr:rowOff>
    </xdr:from>
    <xdr:to>
      <xdr:col>20</xdr:col>
      <xdr:colOff>390525</xdr:colOff>
      <xdr:row>22</xdr:row>
      <xdr:rowOff>142875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CFB79DDC-747E-4893-B841-19DEAC305249}"/>
            </a:ext>
          </a:extLst>
        </xdr:cNvPr>
        <xdr:cNvSpPr txBox="1">
          <a:spLocks noChangeArrowheads="1"/>
        </xdr:cNvSpPr>
      </xdr:nvSpPr>
      <xdr:spPr bwMode="auto">
        <a:xfrm>
          <a:off x="13725525" y="42767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21</xdr:row>
      <xdr:rowOff>123825</xdr:rowOff>
    </xdr:from>
    <xdr:to>
      <xdr:col>20</xdr:col>
      <xdr:colOff>390525</xdr:colOff>
      <xdr:row>22</xdr:row>
      <xdr:rowOff>142875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71DCC39D-4A98-4CEB-A837-91C32D860952}"/>
            </a:ext>
          </a:extLst>
        </xdr:cNvPr>
        <xdr:cNvSpPr txBox="1">
          <a:spLocks noChangeArrowheads="1"/>
        </xdr:cNvSpPr>
      </xdr:nvSpPr>
      <xdr:spPr bwMode="auto">
        <a:xfrm>
          <a:off x="13725525" y="42767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22</xdr:row>
      <xdr:rowOff>123825</xdr:rowOff>
    </xdr:from>
    <xdr:to>
      <xdr:col>20</xdr:col>
      <xdr:colOff>390525</xdr:colOff>
      <xdr:row>23</xdr:row>
      <xdr:rowOff>142875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A49D9E78-83BF-4C64-819D-86BE3DEAE0E5}"/>
            </a:ext>
          </a:extLst>
        </xdr:cNvPr>
        <xdr:cNvSpPr txBox="1">
          <a:spLocks noChangeArrowheads="1"/>
        </xdr:cNvSpPr>
      </xdr:nvSpPr>
      <xdr:spPr bwMode="auto">
        <a:xfrm>
          <a:off x="13725525" y="44577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22</xdr:row>
      <xdr:rowOff>123825</xdr:rowOff>
    </xdr:from>
    <xdr:to>
      <xdr:col>20</xdr:col>
      <xdr:colOff>390525</xdr:colOff>
      <xdr:row>23</xdr:row>
      <xdr:rowOff>142875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E783E48A-B017-450B-A558-E55F7599DB5A}"/>
            </a:ext>
          </a:extLst>
        </xdr:cNvPr>
        <xdr:cNvSpPr txBox="1">
          <a:spLocks noChangeArrowheads="1"/>
        </xdr:cNvSpPr>
      </xdr:nvSpPr>
      <xdr:spPr bwMode="auto">
        <a:xfrm>
          <a:off x="13725525" y="44577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22</xdr:row>
      <xdr:rowOff>123825</xdr:rowOff>
    </xdr:from>
    <xdr:to>
      <xdr:col>20</xdr:col>
      <xdr:colOff>390525</xdr:colOff>
      <xdr:row>23</xdr:row>
      <xdr:rowOff>142875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48FC71BD-6EB5-452F-8A17-D2A2815FFE97}"/>
            </a:ext>
          </a:extLst>
        </xdr:cNvPr>
        <xdr:cNvSpPr txBox="1">
          <a:spLocks noChangeArrowheads="1"/>
        </xdr:cNvSpPr>
      </xdr:nvSpPr>
      <xdr:spPr bwMode="auto">
        <a:xfrm>
          <a:off x="13725525" y="44577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22</xdr:row>
      <xdr:rowOff>123825</xdr:rowOff>
    </xdr:from>
    <xdr:to>
      <xdr:col>20</xdr:col>
      <xdr:colOff>390525</xdr:colOff>
      <xdr:row>23</xdr:row>
      <xdr:rowOff>142875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48EC9A5D-0F8F-4099-B00C-BBF28D418F65}"/>
            </a:ext>
          </a:extLst>
        </xdr:cNvPr>
        <xdr:cNvSpPr txBox="1">
          <a:spLocks noChangeArrowheads="1"/>
        </xdr:cNvSpPr>
      </xdr:nvSpPr>
      <xdr:spPr bwMode="auto">
        <a:xfrm>
          <a:off x="13725525" y="44577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22</xdr:row>
      <xdr:rowOff>123825</xdr:rowOff>
    </xdr:from>
    <xdr:to>
      <xdr:col>20</xdr:col>
      <xdr:colOff>390525</xdr:colOff>
      <xdr:row>23</xdr:row>
      <xdr:rowOff>142875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58DA32E3-F12C-48B0-9B59-80423C33C1E1}"/>
            </a:ext>
          </a:extLst>
        </xdr:cNvPr>
        <xdr:cNvSpPr txBox="1">
          <a:spLocks noChangeArrowheads="1"/>
        </xdr:cNvSpPr>
      </xdr:nvSpPr>
      <xdr:spPr bwMode="auto">
        <a:xfrm>
          <a:off x="13725525" y="44577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67919B6E-7B92-4B19-9E49-644073CF9B01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22</xdr:row>
      <xdr:rowOff>123825</xdr:rowOff>
    </xdr:from>
    <xdr:to>
      <xdr:col>20</xdr:col>
      <xdr:colOff>390525</xdr:colOff>
      <xdr:row>23</xdr:row>
      <xdr:rowOff>142875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6143A15A-51ED-481E-AF3D-A7321593D7E6}"/>
            </a:ext>
          </a:extLst>
        </xdr:cNvPr>
        <xdr:cNvSpPr txBox="1">
          <a:spLocks noChangeArrowheads="1"/>
        </xdr:cNvSpPr>
      </xdr:nvSpPr>
      <xdr:spPr bwMode="auto">
        <a:xfrm>
          <a:off x="13725525" y="44577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34A78C2C-E89E-432F-A980-43A3DF2B8B98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8790F066-871B-466B-B57E-C9AC895000C7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BFA16F87-ADB9-4796-AC6D-28CE39956ED1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7A46949A-AE92-43E8-8C17-339294D84016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EB1E206F-1FE3-47BF-9169-CA23DFBD0C73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23</xdr:row>
      <xdr:rowOff>123825</xdr:rowOff>
    </xdr:from>
    <xdr:to>
      <xdr:col>20</xdr:col>
      <xdr:colOff>390525</xdr:colOff>
      <xdr:row>24</xdr:row>
      <xdr:rowOff>142875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8CC4282E-C1D6-492D-A6CB-6EB10CFF2A88}"/>
            </a:ext>
          </a:extLst>
        </xdr:cNvPr>
        <xdr:cNvSpPr txBox="1">
          <a:spLocks noChangeArrowheads="1"/>
        </xdr:cNvSpPr>
      </xdr:nvSpPr>
      <xdr:spPr bwMode="auto">
        <a:xfrm>
          <a:off x="13725525" y="46386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2E92E39B-2C7C-4899-A313-6C6BC25CBB65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5B09351-7EAA-46C8-98CF-F42B49325052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75E038E0-9941-4D5D-A5FF-E678B6CAB789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3BFC66D7-86D1-4E3D-9E8C-A61A3CE12FA2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73478639-B7FC-4DE6-B6B7-9CDA3F1F59A1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24</xdr:row>
      <xdr:rowOff>123825</xdr:rowOff>
    </xdr:from>
    <xdr:to>
      <xdr:col>20</xdr:col>
      <xdr:colOff>390525</xdr:colOff>
      <xdr:row>25</xdr:row>
      <xdr:rowOff>142875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F7806286-6D05-48AC-B851-DCF65D967618}"/>
            </a:ext>
          </a:extLst>
        </xdr:cNvPr>
        <xdr:cNvSpPr txBox="1">
          <a:spLocks noChangeArrowheads="1"/>
        </xdr:cNvSpPr>
      </xdr:nvSpPr>
      <xdr:spPr bwMode="auto">
        <a:xfrm>
          <a:off x="13725525" y="48196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28C4F93-98FA-4FC8-B935-FAA3C0C5F936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3C753444-2FD4-4C04-AD0F-D1D073C62086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E40E5946-9CF9-4F69-9FC8-EDBD079049CC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6C475C6F-5225-452B-8FB6-BA589E9EA7FC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FD49F0B0-D644-4181-AFA2-B439119F186C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25</xdr:row>
      <xdr:rowOff>123825</xdr:rowOff>
    </xdr:from>
    <xdr:to>
      <xdr:col>20</xdr:col>
      <xdr:colOff>390525</xdr:colOff>
      <xdr:row>26</xdr:row>
      <xdr:rowOff>142875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67F74FE9-2130-4266-A441-C1A883FA9AB6}"/>
            </a:ext>
          </a:extLst>
        </xdr:cNvPr>
        <xdr:cNvSpPr txBox="1">
          <a:spLocks noChangeArrowheads="1"/>
        </xdr:cNvSpPr>
      </xdr:nvSpPr>
      <xdr:spPr bwMode="auto">
        <a:xfrm>
          <a:off x="13725525" y="50006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8FE72734-C17F-4AC3-A12C-99BC526AB1F1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A955BF3A-C9ED-482A-AA2C-C32BFD7DD9F9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27381332-B299-446B-BECA-FAAA5914CCAA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E242D1E0-1F13-49BC-B353-9DCE52EDD811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C495CECA-E224-49A5-A6DA-45171F112FAF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26</xdr:row>
      <xdr:rowOff>123825</xdr:rowOff>
    </xdr:from>
    <xdr:to>
      <xdr:col>20</xdr:col>
      <xdr:colOff>390525</xdr:colOff>
      <xdr:row>27</xdr:row>
      <xdr:rowOff>142875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7AC83125-8874-45BD-B732-F63A6928A02B}"/>
            </a:ext>
          </a:extLst>
        </xdr:cNvPr>
        <xdr:cNvSpPr txBox="1">
          <a:spLocks noChangeArrowheads="1"/>
        </xdr:cNvSpPr>
      </xdr:nvSpPr>
      <xdr:spPr bwMode="auto">
        <a:xfrm>
          <a:off x="13725525" y="51816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5ED5EF92-A8AB-4F25-BF1E-99354CD0DD88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F60700EA-6236-4CCB-8458-C43F4959C9F9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AE750C39-22C6-4E18-A6A9-9AFD8460BCA8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B9135F3A-7E1B-4AB1-BDE8-5CF40BB1BBF7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C35955BD-C053-486B-AAD9-0F6BDB4CA681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27</xdr:row>
      <xdr:rowOff>123825</xdr:rowOff>
    </xdr:from>
    <xdr:to>
      <xdr:col>20</xdr:col>
      <xdr:colOff>390525</xdr:colOff>
      <xdr:row>28</xdr:row>
      <xdr:rowOff>142875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12823728-EBD6-4438-B2E2-89A3CC117380}"/>
            </a:ext>
          </a:extLst>
        </xdr:cNvPr>
        <xdr:cNvSpPr txBox="1">
          <a:spLocks noChangeArrowheads="1"/>
        </xdr:cNvSpPr>
      </xdr:nvSpPr>
      <xdr:spPr bwMode="auto">
        <a:xfrm>
          <a:off x="13725525" y="53625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4162EA89-508A-44A6-B09F-9FA8ED036693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BF1ABCFD-D609-4644-BFE8-56ADBA3122AE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6366693B-5711-4436-803B-632451AE953B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2D4F344C-2AD2-4188-AD76-CED1E516EA06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6E2F2AF4-E6D5-4B47-9EC1-881C37FB69D4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28</xdr:row>
      <xdr:rowOff>123825</xdr:rowOff>
    </xdr:from>
    <xdr:to>
      <xdr:col>20</xdr:col>
      <xdr:colOff>390525</xdr:colOff>
      <xdr:row>29</xdr:row>
      <xdr:rowOff>142875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161BEF46-F774-43A4-8B91-BF83BC074AA9}"/>
            </a:ext>
          </a:extLst>
        </xdr:cNvPr>
        <xdr:cNvSpPr txBox="1">
          <a:spLocks noChangeArrowheads="1"/>
        </xdr:cNvSpPr>
      </xdr:nvSpPr>
      <xdr:spPr bwMode="auto">
        <a:xfrm>
          <a:off x="13725525" y="5543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EAADD3B8-A81E-4B33-911C-32FC3C73C185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E2C9452F-BE2B-4007-BCD2-CEEBB10F6374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B11AE12D-0194-489F-8BDC-CC85958A01EE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67E37B00-C5C6-4F4F-9811-534D183A8188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3BE06008-D46C-4568-B7FA-D3EF08816DCB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29</xdr:row>
      <xdr:rowOff>123825</xdr:rowOff>
    </xdr:from>
    <xdr:to>
      <xdr:col>20</xdr:col>
      <xdr:colOff>390525</xdr:colOff>
      <xdr:row>30</xdr:row>
      <xdr:rowOff>142875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968338C-411A-4456-AEE5-D4EF60DB5D7D}"/>
            </a:ext>
          </a:extLst>
        </xdr:cNvPr>
        <xdr:cNvSpPr txBox="1">
          <a:spLocks noChangeArrowheads="1"/>
        </xdr:cNvSpPr>
      </xdr:nvSpPr>
      <xdr:spPr bwMode="auto">
        <a:xfrm>
          <a:off x="13725525" y="5724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1A6EB937-40DD-4B4C-ABCD-ADF2C268500B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9F90CC3A-EC5C-4D7B-8AED-4DA154E3C0EE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30</xdr:row>
      <xdr:rowOff>123825</xdr:rowOff>
    </xdr:from>
    <xdr:to>
      <xdr:col>20</xdr:col>
      <xdr:colOff>390525</xdr:colOff>
      <xdr:row>31</xdr:row>
      <xdr:rowOff>142875</xdr:rowOff>
    </xdr:to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CCB59A0D-106E-4B40-B3A2-FA6F196EF743}"/>
            </a:ext>
          </a:extLst>
        </xdr:cNvPr>
        <xdr:cNvSpPr txBox="1">
          <a:spLocks noChangeArrowheads="1"/>
        </xdr:cNvSpPr>
      </xdr:nvSpPr>
      <xdr:spPr bwMode="auto">
        <a:xfrm>
          <a:off x="13725525" y="5905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90B6D362-32E5-449A-A255-0C8D97D9EA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90730569-2F64-4605-B495-B7D3AAD64E7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C89BD7E8-C574-4846-AF23-FFC85B4CA3A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D63426C-626C-49BE-B9F3-88BD37F162F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4DAFD421-4107-44B4-A2E1-8479D99A594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14DB41A-3FAE-4036-926B-3E0AD984233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1BFB2DD5-4194-4138-AC11-4212D5AC19C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7B4A7C8C-9ADB-40A3-BB3A-404CB466A92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2CD634BA-3DAF-454D-969C-87A8CA2ACA4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D1ABC2A6-F6A9-40E8-9CD0-42773BBECC8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E04C2651-A25F-4AB5-90CE-7EED8F8B50D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3C0369C6-EA9D-4A0A-976F-F14CE83F8D2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9D05AB6A-80E8-4B3C-BE67-020030F5B8B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3749CA8B-AEEF-425F-BCA1-EA30026B0D5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EEDE878F-63BB-4B1A-B9A7-EA4160AED4E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F7EFA666-6162-436E-A17B-06766D35F86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2C189E6D-1922-40FB-B11B-1350A88A440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534FE19B-2992-4B3B-B52D-A7BD4585AB2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5CC41426-4077-4DC7-A782-8C68E402724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DA934836-3540-4CF1-B40E-A6FC3579897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E35D36D0-0D94-4B2B-A42B-555C75FD2DD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9A9374D2-A53B-47E2-8AE5-B9A00971EE9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7FF6E4C1-0A94-44F3-A091-029A0CA67C9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819121E9-054F-4CA9-953F-F435E24BFCE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836FB870-B4A6-4596-B50C-80D7509C6C5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488E1A15-00FB-4635-A5AC-C3340404FD9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BB7A75A8-A48E-46FA-ABA2-F59E6F73EE9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BD26597D-965C-4A54-B91E-109115A7C0D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5969FA01-422B-4277-A8FC-2543C89B6AE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461FB474-F9B0-4BC8-B83F-5AEA2E2E822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71FA9A70-9960-436F-BABD-CFB5599B40D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571569ED-EAAE-45C0-B2AF-CC462B87A67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39F050-087D-4A10-AFDC-37EFA3DBDA2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5AE79C2B-C5A8-4BBA-BCA6-D7B1119BE2D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9B603493-081A-4FF1-B00F-FF8A9081E9B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C67B2B4C-D572-47D7-967F-763D591B17D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CF572E3D-099A-4A1F-9BD2-67A966A01AA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F75D5398-45F7-4EBE-A10D-7B8709C7FD5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1E871E13-4C95-4E6F-AED6-281D656ED9F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448FDBCB-B183-4FB6-8D30-1269B95CF47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24DD1CA6-FF7F-42EA-891E-F968999D912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9CFB5613-F06A-4ACA-96C7-A673CEBB33B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462F9088-942F-46C5-A3B6-1CAFADE7E78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C0F52A06-3DF6-4550-AAA1-50438648753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266D9AB-2DF3-4ADE-8F46-E54836DD495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395D9EBE-6A77-4117-A842-7666EB5078C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9753FE7F-86BC-4032-A057-43EC169A214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9327BE5A-73DC-4402-AEA4-BC339A9912B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9B7FA995-1AB5-4819-9237-14A6DB06002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6C952EE7-A8BC-4FE1-ABDB-ED407802811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90F22C38-2563-4CDB-9CEF-A256C452936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669C9879-59FC-4304-BD07-CD727AA647D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229D00E5-FD0E-4BCA-8005-300E8452551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EC7343CD-E6F9-481D-A9BC-E656011E28A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5419EF8-F9FB-4EE3-A717-318271CCC2A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AB5E0C93-584E-4BD6-AB98-337157F7128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1341407E-132F-4249-A9F6-250A2653B64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80C56A0E-9E7B-4DA1-8992-1EDB0D24A96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65FC71F-12BF-4F40-9372-B7CAC6B7192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9231B2C1-0A76-4827-B725-E08C419732A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F4525B2C-6EBC-41FB-86DE-98C955D5122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22E560E7-44E3-4F26-A25E-9796A44BD52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AA1D6F-16C4-48AA-904D-5AFFB5BBBBC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E6328031-3959-4C96-82D3-007C1A990A8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C06C78EC-D3FA-4DD3-AD5D-566DD11F3DF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8778B693-A535-4C25-AB96-29A53D37261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EA5FC2B8-9F7C-4CE9-BAE0-5EBF69B49C0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76C39120-B7E3-47E2-8C06-63CE560B350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2F1750CC-C0D4-4FF8-B3EF-23A6C56B65E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FA50655E-DBFF-46EF-BF03-D8B45E6367B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D1B8DA43-E05D-4486-A751-55E2E58B258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A96C1415-1E9E-4399-A4CD-71C73A507FE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2045C7BB-A6A6-4359-8158-48DBF2CF635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DE875C9C-75CC-45A9-B547-C1862D7BBB0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D1A88B09-BB97-4B3F-8F80-DEFF1AB7654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1E2BA7D8-DF8C-4A47-84CE-483395E812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C31D92ED-4C11-4CBF-89DA-6DD2DA5647B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2346CEED-2EA4-465A-971D-773E1CFAAD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8FA6DAF4-9A30-4872-ACD0-40DF29B025E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244B48D4-3F32-4714-BF49-8FD26E906E9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D6149BB2-693E-4022-AA9E-7F311C5B52B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CDDA40C0-9B75-46AE-85AF-52EDAC0349C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ED4C9B98-8111-40EB-ADCF-CD10BD99FC0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E3E9A94D-2283-437C-9CA7-F45674ADA4A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F20B098A-B48F-4EBA-8167-3DA6F85322B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4ADE44AF-AE92-4FEC-9924-A6DE24BAA3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768C78A7-2B49-4BD7-95BD-E7C9F9CA31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AA084D9-892A-448F-BEE8-E8A9FAEB49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A83AD11D-42B8-4D12-BA8F-3D3C84E88C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53897455-53A5-4256-B72E-DD4566E5E1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753D552A-AB77-4268-97C3-19E9C1C3F0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598FE741-7CAA-4182-BA18-78179CBA91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9EC54F3C-E9EA-41C0-A7F4-D965C717BD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8D8CCBFD-F05E-41A0-AF0A-BBCE625BF5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E836BC3C-533D-4BCD-AFD3-F1F0E97F55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994BC610-4B76-4997-9D98-3A9A5B694B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29DA349C-7ADE-467B-B8A2-31C10CB574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EBD3DED8-5CC9-463C-99CC-157ECD0A22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599B790F-04C4-4CA6-A57E-28CC8AC3A7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6F2957EE-E26C-43C3-8151-469731C2C9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2E3BAD51-088E-46B6-8EE2-B5C78A5604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36D4FF40-7149-4BCF-8C76-EC13F86CAB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751141B6-A327-4FB2-B9A2-F9757C6D64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2E21F7FE-E87C-4C3C-B3BC-AAD9D8DCBC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73353157-2803-47FD-AA3C-78732EC78C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B4DEBD55-4BCA-437A-BF41-976173D506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8A279BD-DBF5-4AB5-A05F-F6B4DE4941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300F4D1-7F5B-497F-8FF2-9CF455438A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27416151-99D0-4B67-91D9-82640E3EF7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9BF697C9-C298-44DB-9314-DC9E4A71B2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CFCA3C8C-16CB-4F08-A108-9390B2BC98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11958E7C-D7AF-40C0-B0D4-214BD5CF29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67760B54-1707-4962-8E7E-5C51E725A6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3F97D620-AF59-4CCC-8871-F6D1C0F26E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F1C58E3A-D729-4E42-889B-36E8B213E3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1845A541-E2A9-4A80-A365-FD0DD1FCD3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8D464ED2-27ED-461F-87D3-9876DAF492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C0A5B11A-784D-4AED-92CD-10D6FE4377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885E2E8B-5D3D-4055-9B17-2EF264D245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5B182A65-58DA-4F74-8935-C27497C05A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87AF54D2-5FB2-4557-98C3-5478CA5CF2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ABA7397D-1146-44F0-9A8B-F2D27C0530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28585AAD-F0DF-4409-8FDA-ACE6F17357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F1422266-C1FD-4800-8BDB-308F003CC4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960790E4-F04A-4E47-8A73-C17729F1CB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CFB2CDA4-0FB1-46E6-8C81-AEAA9C3F78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3D8FE236-1A36-45D2-BDAD-22F63C560B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3E130716-1D9F-4731-93A9-2C9799BBBB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A01F747F-C6B5-4A92-BFF4-051B598B71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956E1960-06D7-42B6-8E94-543D447E37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5DD97300-513C-4AC6-9AD5-4D1A941AA3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AC633AB6-4F3D-4872-823B-6D2F01A05A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CE25B794-9EB4-425D-A453-80B1250139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D410D625-9E9D-4E20-9852-B67C313FE2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935623D2-5F08-4F0E-999A-02DA25BE4C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5B6F68A6-B660-4A07-B191-37C2A8FA88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9CBCE329-674B-4C5E-84E5-55A380265E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311BAA1A-A23D-45E7-8D70-EF2F4E0CDA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BF8187C8-7D41-4056-8B8C-4FED775A80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615ABC6A-B7A4-4AE0-92C0-DD148E22EB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44C21013-DD75-4EA0-BFA0-823D8636D4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EEC1181A-7EE2-473C-B8C1-EAD78E6361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11ACD95A-DC27-4A53-8AEF-C412BD83ED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1EA33AD2-A10F-471F-BC01-7207F21F66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A6C830C1-EEC1-4287-8AEA-9681DE9911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755C2B8F-287E-43D5-A236-A532B3E78C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DB023E91-BFA4-416B-B080-6EDAF3ACC4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A94EB8D1-B18D-4FB5-8F29-068600C2F6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5FC0C5C3-DFF5-44BC-A09B-195B30B7F7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1E10C258-3A72-4CB4-AB1F-94C2F0D28A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7B9FAABC-60C8-47E6-837A-93CC37B86A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92983924-01B1-47A8-8400-5DF05215BA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79DD25B2-FBF7-48A1-9368-22BBB7C44B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7A310B3C-5EB9-42A7-86E2-C0A218769A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16C37613-4F7E-4CA6-BA00-28F861019C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D5B3E5B0-5478-430C-9777-AA4526E5FB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D457DFE6-A3F9-4C4D-913F-066B380616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178CF3C8-730F-4A80-8A7A-5D2CDD3FEB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9A580FE-940E-4C53-85EF-7D3AF2F87F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D5022373-E134-469E-A4BE-7F2A24428E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FB7831BD-E345-41B0-BA02-D4AE2BD1FC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2A5CE650-C72A-4EE2-8037-F4FD10A34C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2FF1848-934E-4D06-BB6D-FDD75992B0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B3B20CCB-D35D-4A35-86FF-47088F58CC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5C2BA13A-526E-41AD-8B74-0AA16FD40F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8E58457D-208B-44D3-98BC-17CB6205D3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E03AC539-EB77-4241-A39D-82413D19D1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A72FA15-5FF8-4A71-889D-12AAE6ADA8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E64B41FE-F1C3-4197-B446-3D3A8C0C17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184740C0-F5A8-4963-A521-45C9012F2B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DE8331CA-14AB-424D-8B98-9322AF48B0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17B6C238-C7FF-427A-B205-02916C868D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AC530410-58A7-4315-A1ED-3F03AF6CF2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DDAE847C-4842-49A6-B28C-1811A1315FE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6D6634-CCDD-458A-83DC-0ED59A2102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E4D8A7E3-FE89-4688-BDB7-9E4F947246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A160D126-330D-45CD-9E29-5F80576F20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262A2191-43A1-4BEB-9E85-295C837A35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EC52AD12-5FFE-4006-8BA5-DDAE14E8CE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B5DCE2B0-9DFF-4C7F-8240-CC64A47202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F6569153-86EC-46BB-89D5-91636331A1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DC41A887-2E63-49F9-ADDA-EB05F3C9EF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ADFEB0E0-4E3A-4488-B17D-5CED2964C7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64853353-CA72-4CB5-B126-18931D63BB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E8E02187-4911-4B85-BC4E-670047C53C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B1110C43-9BFA-4B7C-BF15-4C7D362DD7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4F8E1B3C-8721-43F0-BBB4-DA194A8F6B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A3CB6E62-92F6-473B-9356-C7C9BF5831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2EB52B5E-8ACB-43EF-9700-5212C762FA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FC970BE3-E443-48EB-AA56-8508DC168C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44F23133-65E1-4990-A9FF-A5495B5E06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DD0C2DE4-F5BD-4E52-B7FC-3EE4CD9A64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B8B3F435-5512-47DA-A561-3F28DFE8F8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FE63FC30-E714-40E1-8026-D5142839F0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822063CE-F6DC-4529-996D-AFBFF7467E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8E85D30B-D01E-44B2-AC19-8983F62A22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7EC4009D-89E1-4765-B675-D622C28A9B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57438511-77DE-4634-BAE2-46D4D2D22B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B5143EE2-29A8-43D6-B986-7D6524D8A3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9AA8F168-3273-4ED5-AD4F-9364FEF975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60C6ACB2-D22E-42FB-A92C-223DA78E06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2D72AE36-5925-43E0-BEE3-ADC340370E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6900AD89-80DB-4DFA-941A-5FF7FC81B6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B83DAC8-5849-4806-8314-7D5E4429B1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4BD01B88-4FAD-451D-9F29-67DE547981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67A45A6A-D170-4369-9095-FB435D353F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90963989-9702-4F80-A5EA-6171575DD3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44C522B7-0302-45DD-A162-33156BC09A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BD6BE9FB-D6A6-4B7B-AB42-114D734427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E7A5E4AB-ACC3-4956-8123-FC8079C3A1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7B718A67-9EFB-4DE6-A97C-53731A69DF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4C707D63-6124-438E-BD58-5EA0804CE1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8547456F-5437-4C7C-8D04-520D54A986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EF9B8034-6336-4E4E-8E4A-9D793E7FF4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F0ABF122-DB69-4446-8AC3-976B9919C9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DDB8B1F2-28AF-4D7E-93F8-8877194F66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B6DB58CD-7478-4988-8192-5D9DD84362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D09DD43E-F329-44E7-8F85-F77D27A940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BD0BDF7F-F0CF-4778-B60F-92559ED3E7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A591C3B1-8BD1-4E5D-A3B3-AAD3F74495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F3F8F288-FEAE-4130-877A-83A159C695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C2A13F36-9735-4795-A787-F6796E5B82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9D76E10D-FFB7-45D7-8D9D-EF1AEB5948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A9FE04E0-AFE1-43B3-9651-2790E5B3D4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F540570E-8436-431C-81D2-0352D7A6D1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AB496B18-F489-47D6-9EA0-447EC3671C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98D58F04-220F-44AA-BB96-AC80E8F156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6B96DF76-7C20-491B-8287-0550B4A213C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EA76CA6-4140-433F-9135-409DEC4B97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874896CA-05DE-4BB5-A96B-289071AF47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61E541B0-CCAB-48B4-990D-BCDD1F9C65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48B3F901-2739-4B8E-9F8E-B376879061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6E0914A6-3483-4621-94B9-60808DF2AE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9308191C-B788-4E0A-B21D-07C7A9AA28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52CAAD46-75BD-446E-A8D0-FDBF754785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89815454-CC72-477B-A8FB-D8DBD81EA5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AA350D05-D4D3-4810-8871-4BEF5D7FA8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61493A03-2CED-415C-9876-1927FFC8E5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C4B0C6-95F4-47D2-AEF7-2186888786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BA17DC6-D3A4-4497-8359-1CEDAE1BE8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F230338E-7E89-42D7-BADA-B7CF67AB67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6A96674E-36AB-4FAF-9ED7-1214EDCC8E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54C50A94-477A-49D1-9E78-FC8EDB3B02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95104EAB-F387-41AD-AA68-DC8765237B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DC5C7EA4-DBF1-4C6A-82F8-7F0FE3AC90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EB9BD2F0-AB30-439A-B6D2-ED7CB29024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A8110E5F-D0CF-4A87-9270-0208CFE9DD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AC5286BD-92CE-4512-8B27-B8DE50062C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8A025975-568A-42FD-BF46-73E98B7600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24907C7C-778E-49A4-8345-71E1602C68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2CB747B3-6596-4BB8-ABA5-693B66FFD2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36EC305C-15D4-4EB4-9C65-8C7F638083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F085DF0D-86A0-4884-B14A-F3A6086980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57127288-E477-4011-8277-C611F2E8DB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81F25EE1-FF43-4BB8-A42F-E6736DFA09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B7771C2A-0163-4CFB-A455-2CD08D8140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B6A4D815-E0C8-4B29-9EB7-A5C494931C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EA4EF0A7-C1A0-4898-B72F-C9F85140C0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6E95FE41-A7B7-4AF8-9345-8F3D76CDBF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379CAF40-CB8A-433F-8A24-A9650A636C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53A3A439-7DEF-4006-9ADD-6B4C973BCB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270585F6-2268-4117-9B34-8C8FD10DD3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34367A5E-D4D5-47D5-A059-A7FD7101B0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1B58AC29-D3E5-4035-A50F-EA6082EC5F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37A4AA91-9365-4669-B957-4F8638CE6B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ED77AFA1-8B7E-4CD3-AA5C-C1721ED386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F639D8AC-C3EA-455E-8F9F-689785FE77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E9CABA31-827D-49C7-A49F-EB8AE5394A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48451F2E-87EA-42C4-9280-213DCC404D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D34EBFC6-F956-4031-B564-3178B4A8AD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8146EE54-A4BA-46E6-B201-A2D2DD607A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7CD3FFD3-9C71-4C44-A413-476594C620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B27CB268-14F0-43AC-A0D7-CD8A878A31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8AABAA57-0B5B-4321-8E1D-D067F73221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E3CD0782-0C28-4477-B767-78AABCCF0A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DB71415C-6ADF-43E9-9989-33EFF2B779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FC415F41-E660-4F54-AF7B-476A0DB7DE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B9378188-FF0E-445E-8A26-AB168C71BB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5C7FFFAF-D34F-4613-9D8A-0D81EBF159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49423A95-5609-4BFC-99EC-9DD46E4DFF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5A860516-1216-43E0-A271-8D34FCB286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8B2AC0AD-B48B-45DF-9253-8EA7DB46F9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E1028B07-7C58-4D2A-B41A-2861A36CC2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3E83F324-F582-4E36-ABC8-407F7F1844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A4948AC4-5B33-42BD-ACB9-9C0A037852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4117A0A2-CB72-4C2C-A52E-EBE2A17D8E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1B44803B-91F9-4DD0-9DEC-70A32C075D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12A97F28-FB92-4856-B3F2-FAF4FC50B3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92235312-6B02-4C74-BE46-10C3CE8A85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EA81406F-FF1D-4DCE-BEA5-5BC33A50C2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E5583FA9-F1B9-475C-9F44-0EDC64697A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217E04F3-B9E4-4DE2-9A08-82C57AF95C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A4342A29-1966-403B-AF9F-0BE831D732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73440D9C-BE15-448F-B9C0-9F00669882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4B424A73-0EB5-456C-99D4-C905DB102C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5E5703B3-6728-4501-931B-31A5FD5924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86510C29-1C0A-4082-969F-7DAEB5229D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FD2356CF-DCA5-4719-BE34-497BCBA188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CBB9EB7A-F8D6-477C-B343-06F7ABBB57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E6331D5-5752-4549-9CE0-EEAB0F414C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457FD893-0C3B-4D4C-8AA5-541DE79148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CEFC516E-E2CD-4A07-99A2-D3AE887A6D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CD51CE7-23EB-4794-B312-F23F8BC0A8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806DED2D-E333-4E14-99A9-88B883B49C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DF2D203B-1B1B-4C25-9466-8ED5A1D1E9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1215C702-3782-4ED9-96B5-E86805FE8F5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2E877927-A19E-4CBD-B154-58A6934FC8B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EE4304A9-3DE0-4D77-871B-527A369B8DE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3352FD42-1C8A-4019-9BD3-14B15B50DCA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2E7BEFD9-8867-4476-B47F-A0ABA3FC592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9B02A546-61CD-473E-A0CB-2C4037AD323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65559027-ABAE-4835-9343-263F0D32418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E1714159-B0DC-4294-91CA-084AC491BF1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98F1EA1E-D86D-4FEA-A499-DE664C07BAA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E329EDC9-0CC7-4A7D-BF0C-B8165D6FA08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8112188E-E17A-45CE-9D3E-0C7B2BBFEED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918BB260-2F60-47C8-B31B-3BE2BE908ED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D3ECEE7-19E4-40C4-8605-354FFEBB151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1AE4DBC9-5A08-4A0D-9198-4A849E39EDE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E85F107-2084-4AA5-A542-126C0E4CD9F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FE126E95-5534-41F2-802D-81813335EA8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4F1E6D4F-3233-4547-B948-0888DAFEF19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EB990ED8-1320-402B-99D7-71CC5133DC0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10329016-EDC3-437E-8E73-68B93CDF9A7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5F9FDD4C-726B-4D26-B034-B046000603C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55CEB274-CBFD-4A15-9D1F-1BB2513B737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91D9308B-76EA-4364-B99B-291255FE49E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AB6BD09C-C01F-4C47-ACD2-5B05C2837B5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7C2EEBFF-66DF-40A9-B92F-6C5C3B868EF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5DED6CB8-CB41-4BE4-9D5B-57D757353D3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E2323676-DEC9-4A7F-A0E5-AE4606D00BB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5A73FBFD-B5AA-41AB-A31E-2DE4512EC4D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AE059FF9-82E0-4959-B26C-E5DA7B3DFAE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AB062264-9EE8-4AD4-941A-355E2FD731C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1C604CFD-DD4E-4C3E-AC85-3386C218C60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608D8390-0C4D-4BEB-B93C-60149130A6B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459BEE8D-C2E7-47DF-AAA2-4FA5D97884D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3CF7B62-A3BA-4BA0-BC0C-4E7FF996EF4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DC4E922C-66C4-4F72-8333-A25E0D78FAB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CA362965-CA2E-43EA-ABF5-9E588F4DFE2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74490C7C-A19E-4F06-BC28-514BF169DCF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F5DA8065-8D48-4CCB-951E-FA6D7932588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2E9FDC5A-1EAF-4F80-AA1A-E502192EF88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55E64C7F-7338-4351-BC1E-517DD2B3604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3F677A9E-4EC0-42D6-81B1-9AE0CF1978E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1D5CF71-0CEF-4D53-948A-ECE66F1F04A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5EE393B9-16DC-4474-99DC-81ABD54E6BC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6B32EEA3-2CF8-4265-8DAC-6AEE11FF14F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20E71D63-F42E-4DB0-B9B2-E304D884114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C034DF2-4D87-4924-8D1E-1593CF4A44C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2C261D35-9C1D-45FF-8C5F-F1080C1EBB9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7277C44D-E291-4CF4-8D9B-65260963745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4D2DC8C5-B15C-419F-8930-262C281F6F4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BB232DC1-4BBB-4964-85AC-C267E0F86A5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9441C96C-8B5C-4801-A25B-4028EA8CDDF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74A89A4E-88B1-44F3-8927-309055DF896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A59A2339-6283-474C-A918-77B141A3E9D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6094C782-9F77-4E60-8020-A5E1C0A0613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20076C1F-F94E-40A5-A7D3-2EE41A388EC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B4D03B3F-F8AA-4ACC-ABB5-9F0F48FE56E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B15833A5-014E-491D-A8CF-6E1A713C16C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FBD48DE6-F9A4-4279-8973-0CD4665B4AE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2D6BDCFA-7359-4B0E-9A40-34BEAD9D878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8D0ADC2E-51F6-447E-8789-888B327EAE0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5AC87D07-2E12-41D8-9772-80FC0F3FA61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BF589E5D-BE6A-4104-95F9-C62927FE8F4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4D846318-1081-4E21-8BFC-39A3198D000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6B53D797-F9D7-4D5F-8F51-80EC43E4DCB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2BAEEC13-AB08-443F-9405-084AA6B98C0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1EB0C9CB-1BB4-4455-B408-B53FC621BE6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671399D2-AC7F-406C-B331-77406B3D54D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68DBCC81-9110-4AAD-90D9-FE2B5326ED1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8AD624A4-C3D8-4AFE-91C7-A0398A5597D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3D9B21A-FCBC-4CBA-B542-9EDF0D8CF17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A4FA8B59-F063-4979-9A41-6BD98CB2C9D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D471F77-E23C-49D7-99CE-BA1431D7445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228C84B8-4120-41B5-8A19-4A4468372A6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F6F302EA-3CD1-42EA-93D7-9846BEEF232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60389705-1E3E-4E23-BF3A-21CF1422AA6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48D175D7-3FBF-43D9-B51C-4CD8E159ED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63D965-54D7-4C30-9F4D-10C976D2747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E52387EB-D6F3-4BB6-AB41-14C7687FF0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AEACCD05-5322-4539-8F60-1022BF2E7E7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A100B1DE-FC24-4120-A2E7-25877566FE3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D694E0AF-2E81-4699-8685-3D23A930A3F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F663F705-F88E-4BA9-AAD0-D2BD6F4B04D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DF3C326B-B405-4642-95F1-FB99E1E7658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DEB058E6-66E6-4F1E-8D45-73AAB767516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83CF9B13-E970-40CC-9C7F-B4C89E31596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E20B910F-F722-460E-9610-72F13AF3CE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40D91DFC-2E15-45B0-A031-75061666E6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EAE18DD2-56A7-4F96-B733-28CBF494DF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E3DDA30-2640-4DB0-8FE6-F9A232CB43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3EBBD753-CF03-4665-AE46-1BA3321465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C5F92AC6-A3F9-4EB0-804D-26AC88EB83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9463A757-6DBB-4D0E-96D0-C66B48FD23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139ACF8-A9FC-4C37-92C4-8C213D722B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DF8899DE-A92B-48EE-802E-4EEBEF6693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F877490E-931C-439A-B066-E14EF97EA4F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97F35DBB-2AD3-4675-9901-F74198C927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A61FAC0D-D59D-4BC5-A8FE-7CCF5602FB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B9487286-1D6F-4D6B-9C37-79327B0B3A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3F96A9C7-A76C-40E7-B845-D778B149F4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89DA6699-A023-468D-BA90-E2FD761291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B9EF8C3-1F6F-4CB9-B0A3-32E62DFF65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F7247FC5-39A8-455A-A373-054ED0E9A5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3CE4B05E-A833-4404-8FED-19B33FDBAC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E2445AEC-AC93-435B-9E79-CAE63C1170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120EFFC-884D-4EA4-BFB0-29F66030AF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7E93BC6C-A273-4E86-AF27-9335F7468D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20F3179C-2D5C-4984-ADAD-AD9B98DB27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B5AF65B3-B35D-43CC-AE1A-57CDC2047B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B65693E6-8960-4E80-90CB-7B3F392365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22BA1C1A-3AC1-456A-979F-78FA53D03D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405E9BEB-DC49-4F09-93FD-8395AD615A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18835E7C-559F-4D9F-90BB-1158692535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1F7EFB56-A6A4-4C36-85B2-F0C864FD4E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7A946140-1670-4903-9563-EE0AD986AC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C93F54CA-5B2F-49A4-8DD8-8C70FE1DBA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64B6A3E7-8584-4A99-A9A2-1F28E3943C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53F4A5B1-D9AA-4DE2-8B3C-1D2EA66CA1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F0FA296A-EBF1-400C-8B1F-41D4D9631C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3155B02F-2886-49F3-8242-A672C7EA3B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2E11A152-1720-4831-9D27-8113D708F4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A2335A65-BA91-4F71-BC5B-DF8DBD02B1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7E5B45A5-E0F8-405E-A8A3-C368FC2D4B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3FD1515D-B7B0-4632-9F6B-FCCB95F73D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51C405EB-683C-42B7-A767-14617C5F25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ECD27D63-F931-408A-B4B6-B4F2626FBA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16C2AD0A-C111-474A-A610-6A4F326693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6DDF0703-7437-45CD-B3AE-882197A3F4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4599B132-ACAB-4036-A19D-08E8FBBDE3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79DEB339-A64C-4F37-B7B5-3C3837FB20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94602C36-F7D0-457D-B015-2D631872E9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F8531969-12F6-4566-AD38-E3DD9AF7DB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86E835E3-5AA1-4FEC-BF77-57836AD204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6EE5D02F-18D9-4148-BE9C-D4F039EC6E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46C21032-961C-4ED2-957D-3CF190999C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DC30A03-1C20-4A72-9568-35A5D38291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99C0F222-08B2-45A9-BFC0-9C289BC4BB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C432D52D-51EE-4A51-B367-507C5A3001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8DD00B1C-1716-4B57-8803-660F4EF4AF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2EAFD6A6-6E26-43C4-BEF6-14B31FDE08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2BB07F1F-9363-4467-8C8A-22795E5E2B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2625A511-AED8-4C56-9875-D866135318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A3C407A6-A4F7-458A-BBE8-51F6213E40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8FF9C901-0DAD-4984-9983-146E6F8950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A97BB3AA-B177-41EB-A65F-1BCFE73510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4520E498-90D5-46E7-9022-2D97AEC431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7A40AB09-46FC-49D2-8D9C-46BBC0D4D6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44E69749-4752-4E18-B537-4E480FD14E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7E91FB01-2749-495E-8DE3-737811AB57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F6218876-376A-4E1C-B36C-AA1FD1DF13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6E5B05EE-964F-4CB5-A416-4C31362DB7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C628611-748D-4B0A-B18B-375D9EF47D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F595E0CA-9585-479B-BBE0-7DE6781CBF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F6C3ADB8-0ABE-41E4-B0D0-1DB53F924EE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3165C0CD-E14D-4978-BFE0-83CA0EA6F5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1ED5E46E-5F6D-4F17-8421-34240C65B2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49D2AA35-19C2-46AA-84B6-F1E88B150A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C5098943-B8AF-433F-953E-B053714D59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C35A9BF2-8327-44EC-BE02-E639D6700C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EBB415B3-A08F-4E63-9F48-D5FFEFBDAA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781271B1-0A2F-4C92-A77A-7AD4F1ED27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67C97A97-29C5-4099-9082-0609BC9157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2FCF95A1-4792-4F80-9979-53A23B0E0D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D70E1703-5525-419F-A80B-AFE1753BC2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A0D64857-2FCC-46D0-8AE2-1B6BFD8945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F630B9C7-D4DE-41B0-9E59-F10AC7D1C8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8165CEAB-04AB-4A11-AFFC-D903784FF3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E5C357C1-D71E-4887-B77C-505A600ECE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9EE52A79-F169-4DE3-9559-C7024A955E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A976917F-13B8-4859-A67C-4B65D06B8F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415611C2-A0EB-40E2-A134-42F560B479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BE89A918-0B76-467E-B72B-78354D301D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4A16BCFF-C275-47BE-BA65-999489B786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8A2CE14A-6856-4F27-AA81-009DF9222E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51A4B24A-8145-4B43-A0FB-D6D3FC7999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CBC5039A-EDB1-4F94-AFC2-F1895D7A9A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5AB0EEB9-A8C8-46A8-AB86-8DDA0AF947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E74A1709-6F7E-46EA-B321-C34B215CF4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FCADA8E5-87B8-4D4B-9155-83315F518F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D58E4C68-7B02-4807-A2A7-4DB5228FE8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6B608F99-C2C1-4E26-AAD8-45BE83C0C7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3F790424-2E6B-4899-92BC-CDF8CDAAFE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C1BDE62-8E38-4483-AC69-942038E981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CA6728F6-08FB-430F-8098-8F6225BE3E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B4D641A9-4256-45AE-AB90-A16B91CCE6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FD855FDC-38AD-4481-8BA1-9474BD23DD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3BA6D4D4-5EE8-46D3-BD35-48C1589373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133F936D-C6F7-4DC1-8568-A24F642D87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F5EC0F97-786D-40E4-8E16-38041AE73E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F6FA1C32-54F7-43D7-BAF0-349B0B86FA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C622871-F664-4491-A94E-EFA5F00ED7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7A7B789E-B206-4652-9EFD-34DE44123C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251CE9DF-7D95-4CCF-8D67-51FC9425E3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9692FBF4-A7BF-4BEB-960F-8AEE8ADBC9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51E3AA0F-9A22-4108-AC9E-F6D344D8F9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5799FD79-1A58-4F9E-AB84-17BF520F24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7E051C53-CEA8-400E-BD73-E569432B02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8D071969-691E-4911-848A-ACF18C0FC1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91CFF42C-7948-4EA1-96C5-CA5D1EB177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B1B83B5D-194A-4B0F-A30F-AEE6B50522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ECB265F1-93C2-4671-B936-30B98D867E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2B75BF12-3248-4FC7-B139-2BD10C9841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E08C6156-5589-473A-827C-B82E2F7596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5F1546AC-F521-47DB-818D-82128BA865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253485D8-CD8C-45F5-A5E9-478C602174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31E74ABB-952A-49D8-AFA5-5E37DFA2AF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68825FCD-A79B-49A7-AD9C-A32313CA6D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E960E859-88A7-4B7D-8B11-78C3951301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8A65E80-8BC0-4225-AF2C-2218811793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85EACFBC-454E-4F8C-8FCB-42DC852DFE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3C7353E8-86B5-4068-8EDD-61255E3D8F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888F1AC0-1256-4664-9649-BDAB2AEE13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2F833E7E-D0DA-4682-8BED-20582616E48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D866C323-1B64-4CFA-B0BB-56C0A1B197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66D05213-BF19-4A86-A88F-04FC3DE07A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A9C71EA5-0EE5-42ED-83B8-09B17F51D7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F0C67AE6-2192-4DC7-B23A-3A0582F9F5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DC4C7918-356B-4296-B71A-B2E53D50B7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736C1DEB-8574-466B-B521-9F4B6A9B0B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C508762E-5958-4FA3-9CED-2E3BEB630C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FC985D13-5B9D-4A2A-87CA-C423126B37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9D0F782C-469D-4C99-804E-5A7FDB5BE1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6EC0D081-5A1E-4894-818B-385A0E5C5E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538087BE-5735-48A3-9D54-F489487FDD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C4448D6F-0C8D-49BA-9946-2479DED1F2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4652540A-6FDF-4D5F-9D07-342862E7B9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CDB9EB24-2D87-47FF-A371-D3F1512334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A1C3863E-16AA-41CD-87F7-EF920C1BCD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49BBA02B-3DC7-4B96-9D4F-5F693BAA67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4AA34EAB-1092-4C93-9B77-C5EEFA8131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54C9908D-BD3B-4CA8-97BD-AADB0204C0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859AE808-B381-4665-9B4B-198D148A5E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90FC2C19-15CE-418A-84F1-1FB3BC88AA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DA42A740-63F8-47CD-B2D2-1995F2F61D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F49DF14C-3F8D-450C-83BD-3F1EEF42F3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64AF0701-6FB6-4E7B-AF44-7A845DBB01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ECECB6F7-DDE6-4C41-A4F2-1845168253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AF179509-26CA-40C1-B0BB-9C7AF9BB2A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2A947EC6-83D6-43FD-8D1F-A5CCDD22B2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57D11D8C-BB5D-4D22-90CF-E725D28C66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A792049B-A623-4EAA-B206-79529AE2F6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ED6C256B-C58A-431A-9CEC-53CDA29E91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19E62A34-D46F-4325-88FE-13DC30151A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734DDCD5-CF0E-4389-AE08-62EBB52A80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1A7C1C44-9798-4954-907C-D4F51DE83F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5E0B5023-4C8C-4E3F-8C4D-42537EF8EA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7C6A80B5-5703-4587-A41A-F58AA48ED6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9BE6CFB6-D175-473A-B641-62B5C5A8A8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4F5FA76F-2CA4-4112-A9A2-C4E1D6093E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C71579A7-6625-473F-B34B-B313786D03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43BFC0AB-2FD4-49F1-8FA1-B550884FB6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E8EA422A-93B4-4301-87E4-693E1378AC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D8CA723A-B7D2-4954-9BAA-E40879A38B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B4BD8C3B-C6D3-4BD2-ADE1-D89D092FD9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BC8CFF42-9068-454C-ABF8-5CBE95C636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6367CB09-FA24-4750-8FCA-793682EA4F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A91B91BB-56A2-4884-B1A9-2649023685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48480943-7B03-4767-B758-C355353013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B962C5D0-FE3E-44DE-A79F-7AB18F00CF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A5EEFC39-10BA-4B74-969A-6912C86A34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D42EFF51-59E1-4226-AF95-8ED82D30B1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6B369BA3-9EE6-4F4D-9EA6-74ECBE012A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7C478D71-8593-4C8E-A7DB-6979E70AE2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EB44951E-9A65-440D-BD47-7288C56073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D6B18A3C-64E2-47EC-9A3B-158AE99A1D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92E8D009-A823-41A7-93AF-9965D05E5E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A42EB8A2-2699-415E-9C11-F49A4C5E49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CDC18994-D50F-4E8D-82FC-B655AFB48C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ADB27A0B-51FA-482D-BD94-4E84CB8CE7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D711B851-5EFA-4248-AB05-A0540FF868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35E36890-585D-4F09-B0AA-179CC4121F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A719F3CB-74E4-4786-AB62-0AD2CBA57F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C1AADF91-A751-40D3-9E40-A7270797C6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E47DE05C-4BC2-453F-88E3-703169DCB0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800EFE88-A2C6-487F-998C-49356F4834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E0D086A4-28AF-41E3-A1AE-568E26AC66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2AB9B04F-4C47-4C0E-B4AA-5217922FC7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4DBC375F-4E5F-41CC-B79D-965074A950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A484B36C-23F3-4E18-B70B-8256800B37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AEB6C8B-28A9-4E95-803B-353991E167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E4B5B1D2-7767-45F9-A91D-B16BC61C03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F8A216F7-EE62-4520-9E2E-85EEB7E1E4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F9F3DFE4-64CE-4B4D-93CE-E076EC271B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C448B821-BB91-4DC2-A1F5-AF417C7BFD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FDFB0FAE-E2D1-4F45-8B05-38DE3DBDA7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7B106F8E-83DA-4E9A-86DE-CA61E0A3FD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F023FE6A-7B25-4E93-B086-A7B62A37A1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29797DF-626C-4C96-8F3B-E9B672B343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E38DF1AE-E2A7-45B4-8922-4CBF9EABC1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B3D0191D-7BBF-4CEB-A808-BDBC333D58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B9F5A9D2-4D79-4CBF-AC29-CF7EAE09A2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F4E5F8DA-53F3-4322-B44C-7D5E332708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52D8CC92-24A4-4BF4-ABFC-D44ED60E98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CDF427E5-0458-4983-B186-97D46E4807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E8096A5E-B768-448A-8BFF-C08420BA5D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9073151F-132D-4727-A0D0-8683F42BCD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FC75A3A3-51B0-4EB9-BE7D-261B416E25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319C893C-12F3-4BA4-B2C1-3C43D743AF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F01BB93A-3020-4051-8730-765921AD91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ECA0053B-038A-43CF-96A8-35EF331637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C14AD4DC-4883-4DCD-8157-4F0EDAF2D9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13611A94-6F82-4299-8C90-680CB44541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5602FFB0-42AE-47DD-A9E2-0FAA582CBE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C8192B46-DD47-4206-A44A-4A5FD8948B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D1F41252-6FE6-4F85-B722-75AEA3D1A1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1CE23298-CE0D-495B-BC51-BA464DF12D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9F2239AF-694D-4F59-A437-ACA62E1F2B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DE5FBB54-F801-461E-9EBA-660C7EA2BD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FADC9CF5-5C9B-44EF-9A5D-095545602C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46EC251F-86E1-444D-9AA4-6BE73416E3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6F4D7EE4-FEA2-4BF8-837B-062479F447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D77B1197-4354-48A9-AE79-1FBC36558E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4EC2BAE2-818A-457D-90F2-DDC6D1DCCC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3F1B0149-EB14-4E4C-A84D-B358678F7E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6DD0CB4-5854-4849-910A-65AEFC3140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23A2978A-E9B4-4F2B-BFE2-EB9FD1BDA2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528EC30-82D6-476A-B46D-5921E94961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C3FBC6E6-2653-4477-8AA8-8691269187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1DA4463-BFBB-4035-AA98-10471EB87B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55BC66F2-3669-4562-BB99-3032B86A07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77D341DC-17B6-455F-9C23-D7FF6CE705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77FAB7EF-94CA-4407-8715-6DE5C08A5E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8A590E1B-4ACA-4838-881E-74648A2D12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CE441F2-CA79-41FB-A533-A8D6E6D2E6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16EEF49F-1DDE-4F93-8662-0FD41D5FA4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85B77241-5E02-4AFB-83F1-06DFAA956C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8A24200E-FCBB-4C63-B1B3-0F3D6A55C8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61008C76-D703-4F79-A956-0301ED7E7A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85CFAB83-6698-41E3-BBA8-CA338A8222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28347CA4-661B-43A4-BE21-8076E60134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65D1A50-246A-48C3-8B7F-B8E3D75BAA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35FF8963-8A3F-48E6-BF5F-F45711B483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C907621A-EB82-421A-AE7B-371A42A028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98C07587-8E39-41F1-891F-1E00791382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AB27357-E8C8-4A5C-BEC2-7B8B89E772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A0D6AE5A-43C5-4DE0-B4CC-0084A6FAFA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F8BBEC68-163E-47C8-8D59-D9E5B6312A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F9091A9A-AE69-48D5-8CED-5B6BFF5915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424F41EE-31A3-426C-9C28-6737B45F13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C0E0619B-4EA5-4A4E-9EF5-827778884F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2418142C-D562-4F25-965F-7D30C38B3E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5EED4E05-1442-4ED2-920B-315EFEFE11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A276C890-1DCC-4F85-A822-3F3565A2AE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D2268F98-952F-4DE9-A71F-6B3170562B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CE7D54F4-5A18-4ECE-BF74-0300600DEC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86738173-5458-43C9-B275-EEBBDC1330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1B4D0B85-E610-4005-A4D9-DBAEFC6EB7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4F27BFC5-D274-41F1-B1F9-E80E410F5F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C2268D57-F73B-41EC-A3CC-2D2513C6DB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58D3C7A7-BFD3-41DC-B878-0A63025E9B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FF6CB843-048A-4C97-9535-D16613DE0E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841B5AB8-82B3-4765-890B-568A7D3E23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617B7789-8197-4E09-B9B8-874E4BE90E8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C4A497AC-E26C-4290-B476-53DEE76EE0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264C2CC5-B0E0-4882-B127-93933B80AC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4B9519E1-68CF-4027-A18B-048B40787C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255A7AEF-E361-4197-9A39-CFFD127851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91E93800-0784-42FE-A240-D68BD9692B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764902FD-4241-46D2-A6A3-1F4F75E843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C51049CF-97D0-4514-8B5D-A68261F1BE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A95EECB0-14C3-4BDE-B291-73DCB8375A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4A766058-CF4D-42BC-82A3-14E2C7DB27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E679A283-AD36-45E5-997E-374F2A9FCA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362DD179-CBC7-4991-B6A5-EBC06675AE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991EAB62-51FC-47FE-AC7E-4AD2879651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90143426-5F0A-496F-A712-3E6A4E32DA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C989905A-74A7-42B2-8032-2B66DDDDC7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C58212F9-B387-45AB-B545-8335D270F4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659D4BCD-3751-4BAD-A448-9558589CDA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52315D4E-D5B4-4E88-AE32-6E4F11672B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8A26D0C1-DA67-429D-93B3-57BE6D2003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F39D6A14-CEE4-4C6F-922A-E765A4D3F9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E3D17B01-8540-41FB-B4B5-B70CC6BF04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9E94444F-BD5A-4BF1-945D-69E8F38C2A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CE04ED2C-29C4-4F6A-A68B-39CD2C35BA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35978E4C-098C-4216-AE13-8E2F415BC7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722FCB82-BDEE-4880-9E60-641AB4E46F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DD7583EA-A295-441E-BE83-3E7F19A4F5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935F8397-4089-4AE7-8EE2-9C6F78CD2E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84573B38-4FD5-44B7-B1B3-1283F3FCE1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63FB3EF6-628E-43F4-95C1-BE1BABE8DD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12CCB889-D4C7-4E53-8E93-270C9D87EF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F970D496-70B9-4A15-99F8-6D9BD29EEE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2F5D8D61-6CB3-4B9F-AB24-956C6B8EAB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7AF25943-7492-461D-8755-848943C273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AB90C3CD-74AF-4BB9-9018-07EE28A398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59DC1AAD-A374-4230-BD69-7E18E60E88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6FE84646-D7CD-4FA4-82BF-F09993F05D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79BB81FF-E95E-4068-B7CD-22643952D4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3628FF26-F66A-4B42-A63F-73D24AFA20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DD19F6AE-C6F5-49E9-A5FD-134278F12C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804E49D4-161D-4EBF-9123-EF698DCB84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68539473-5E81-49A3-AAA2-FF890E626A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AC94EA48-E4DF-4B7C-99C7-175F0D17D8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1A0DA095-C958-4DCD-9BAF-09474CF4ED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57C30F0B-A5E9-4816-B153-338A97551A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84661698-6497-4E2E-B996-12D1918E45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1FAED283-E05F-48C7-9C6E-09171089A9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72F8459A-D02A-4716-862F-900B08D787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E82D7923-C235-49D0-90F4-633904BD83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135C6D6E-55AD-4712-92CF-8E382E741D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CAC6E2F9-011F-40B3-A637-1780CF7F83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9F60D1AA-A4AE-4A1F-9DF3-15DB36709A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1356A70C-F717-43D1-B7E2-2471B26113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67F11784-8A6E-45F9-8852-41F8906133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E6A3E02C-8881-4492-B1DA-C56770528D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DA472B64-F25A-4CB7-BBD0-D2AD268E13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BF5F1D4C-2765-418C-987B-110390F68F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55D1A028-D1F5-44A1-B7E0-9E7F70AB85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B9A38683-6A49-48F1-82BD-70B0732C6E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BB1948C7-C422-4A1D-9FF8-B69B926E52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3A83346F-48D9-4991-A988-F1AAF1ECC5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76048AD2-1595-41BA-A619-3429830699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7E9F2326-6919-4BC8-95AD-84FE4B60EA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D901035A-78BE-45C0-BBD1-13C950F4B1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9D814752-C228-4FF5-93F5-CCE624BE5E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F57D1997-C239-4B99-9BD0-8D759861E6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987C7743-FCA7-4151-B8C2-4C7C799B75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408FDF76-15AD-4D88-97E9-A95C1101A9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84BF1631-F85B-46CF-8D0A-2B3E5A46B1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BC9ECC9D-5B3F-48B8-AEAA-6ACD6A2FF7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47426547-AF61-420F-B85D-9864BA0620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C6D22719-360A-4CC1-8DDD-30D260385D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93A17ABB-7529-4C10-BC08-FB4F0726E8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B711DC99-60CD-4ABD-9CA3-836775B4BC4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D4108611-800B-46E3-99D5-351E16DA0C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42053AAA-5EEB-4621-BC0E-D4E71A053E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ABB51D37-795A-4DA5-B119-E8CA85F018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6C072B11-42ED-4119-BA60-2A07E3BDCE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496EDAF4-4444-49CE-87FD-3208D868234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5304F2DA-B386-4920-AFC3-72512B5DB4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E7292476-CFA9-46FD-ACE4-9E168B6553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2474BB6B-E938-412B-9F33-E1D033F553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FDA5E8CD-D7F8-4D3C-8D35-61F33D262A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E0CCDBD1-232D-4ED5-B4B9-8489D57836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6A3D4CE9-7513-4979-B368-A8C7CA1AC0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F060D75F-6443-4670-BF97-79D139FDAA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519641B-7494-4EAE-9F7D-0B7F0B9393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D152BF40-2822-421D-B287-EE2DE34441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3E99BB91-FFFE-4670-9585-3E7F1AB6F8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52F9FE04-56B9-4F5C-A64B-7E1FA52213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B12DC977-2D3C-4EC1-9CAB-B94F929DFE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82BEE62A-15C8-419C-8455-63748B7D1A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6036BE53-8A05-4ADF-9088-41776A8D2D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3A901EFB-AE55-4761-8AF8-9F4280738B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32918677-681D-43A3-A79E-F8F704BF72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715028A1-69E6-4567-92C0-E3DBBC51BD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F4B7B95B-4321-49D6-93E1-BA83C2DE01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E7356ADB-0D48-4BAF-8A1B-19D25446F2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381C0928-5650-4611-A106-81B0E42698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64BD690D-9EC9-4211-B2FD-7E41E0400B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F245E980-0683-4FE5-BF02-A20740C733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BA684058-B9E8-46BB-A248-C5A705B5E8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AE22D9F2-5877-4CA6-900A-B3D2178220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7D4782B5-D69B-4CFD-9F86-7CFC3AEF1F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8225B8E8-BCCA-4E42-8361-77133E0B03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619D15DD-B0B2-46B7-A1C9-F697FEE2C0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CB210E96-1FF6-444F-99F9-6D0FEF6D55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9B6A9221-6AAE-4547-BD95-6E408BA3DE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8F4FF703-D011-4F32-91E3-6BD98BCE32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621C5DBA-0B2A-4195-A238-690931398F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1D5B4D92-66B6-446E-8141-55E1C8DB92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8EB913A0-CC47-4DD9-9DBB-2975B210B3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599F51C8-7223-4A4D-961E-8606261ED5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CF377C51-94FB-413D-8E17-A9C5B5EC47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439F32EC-2592-4DA1-8325-5871CC1E11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B587ABEB-2CC4-4266-B8F0-E6AC80224C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5605871-9F9D-4056-9D44-4CABA9FCCC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4F8ABF79-5AE2-4149-86BB-394C074E5D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BBF0E5D8-6F54-4CFA-AB89-7382A3CFDB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B38C9140-9F3E-46E4-A1F6-ACC8535834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E1C5E829-50FE-4F90-88C3-6386ABFF50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964DB74-DA40-4B23-AE6C-8C607DF0BB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A66C4E9-F25E-4F68-BEDF-1345021508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C0BB969E-58BA-4DD4-9A06-DDF3212AD4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A96577A-1D59-4E79-BD3D-2C443D176A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086FB3B-D09F-466A-A3AB-C4586B2E2E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3630130E-4DC7-44E4-870F-11BBC0176C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8DD640B2-7316-4783-87A0-246E71288B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DFEC7749-4C51-4931-B182-8121167418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7B57C45C-A942-4380-9E93-4D1B393A8B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7E02246B-4F30-4BF0-A5B8-ED2420D382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63414FE8-1615-4696-A024-9E09AD80FB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D3686652-DDD6-468B-914A-B122BD3413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DE5BFBDA-F86A-4F1B-8042-801C4F6BE1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1FDC019-259E-4F59-9B80-14B5ABA753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4EAA517A-95D3-49B0-89A9-CFCC37D613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9D08E7D8-C5DD-459E-986A-7E55DB4F47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D62E3CB2-7767-4B57-84F1-C3C1047029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CB0BC967-00F7-444B-8763-33BCAF71CA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A31B672F-72C8-4F51-A33C-712FC188A5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93416325-25A5-4094-B4A9-4213A2BDCD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3C649C73-43FC-4BE2-8200-E098201F5F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D7F9282C-3EB9-40C5-AFE5-32FEB22401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3AD2FE8B-F89C-4F23-A315-6A361D8415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A7464B4B-00C4-40B5-AECF-CC4BAF4B25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29E07A86-A286-4C55-B567-5BA6E444EE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55225ABD-407C-4785-B53A-0EF9D2EF7E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8AF35F4B-0D19-4B84-B7FE-B4E3B333B1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138EBAD5-2815-445B-A47E-85BBDCFC96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796BB04B-6E96-459B-935B-84D9BD4418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433BE14F-D608-4B2C-83F7-E35900C0AC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421DA795-9F6C-43E7-8DC0-76310B0459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7D599ED4-144E-4A39-B6C0-70612D3997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AA5B90E3-D582-4AE1-B939-4FF813FC90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78EDC8F7-3BAE-42EB-9FFF-AF989F6C40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EAA9CD66-995B-4686-B0C9-97AB3B2F4C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34EA370D-B796-4CEA-A39F-1A027EA747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3AAFA412-5316-49B6-9054-99FEB8B2B3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F889A98E-0E39-435E-B9E4-6A69C77776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27542AB6-D098-4899-9AB0-6F2C2DBD36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F4BAF2F2-6F6F-40EE-9036-61B0B43F4F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1B0E8112-630A-4F04-B1EA-312F909DF2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BEA07860-D867-47FC-9655-0F031566A7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C101920B-79A2-4294-8A80-0459860D781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9D9E9A41-60B7-4ABE-85F5-A15D459F94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26788FB7-680D-4A97-9C3D-54704BDC96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85FE5987-DDF0-4625-9810-559A124504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AB394379-4C76-486C-A9F4-C77796D749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42B32A88-876C-47AC-AF98-7090B95ADE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48606396-0278-4486-B85E-8D6DBA0EEA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9FD765C5-DA3B-4399-8001-2C276D3CC0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D702E908-DFBF-44BF-9538-15529ED1E4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CDF4925F-98B7-4ABC-B0D9-3A7E0F1E11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37D6052B-EEC4-4B0B-8B06-7C84102A9F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2324ADD7-7494-4469-AADA-4F10642CF5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78E590D4-F51C-4CD2-9224-E0092FF44C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89554EB-0814-407E-BC23-1426591E4D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D94BA599-9FBB-41E2-B082-2AF6F1385D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7067AA79-065D-4332-A0A6-02949E36C8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DB226A95-7E0C-4E59-97C3-998D9D0EDB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13BFBA25-3D3D-4760-88AE-6ECE142945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E1A7B0CF-130C-4AEB-B97C-AB07ADD3BF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CC7F2FC9-E92C-419D-BC23-C6F279736A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11D04C54-13D2-4CA5-A3FD-BA4B166630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16B35545-4BA4-4141-AE9F-279FF05B02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87905238-8892-4B65-9D17-108DC03901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D43E79E9-1A2B-4DFE-8F73-31DEC32A09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20A2A7A6-FD6F-43B4-8D3A-52D572583F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BE97E4D0-AF6A-42B7-B393-D2130E7178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CACDFB73-8423-424D-9938-89FC2D7540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4F272310-8B20-4707-B1EA-AE89B370E7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A0F22ADE-B632-41DF-87C8-CD7345896C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1EBD193E-D634-4769-BAE1-416AA922D7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9F9F6090-71E0-468D-9A6C-FE15C94206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3CC8BB84-141D-4A4F-878C-DC696C6C48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EE3FA12E-200F-4F84-9037-B69E9592AC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336C3C57-A381-4992-ACD5-48F11003D6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F5989BBF-28A9-4C8B-BFF2-C11EB48123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49130402-BE59-4816-985F-B6FCB5B1DA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9538A403-AF6B-49CA-96F7-688505B365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5FBF60C3-1CF2-41AB-839B-A7F616FA35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26D74C50-579D-4619-8C06-9C51897424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787AF797-E988-4AF5-8F43-F601BC669A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2EE7D066-AF6B-4266-99BC-3AE81C7C34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42A6044D-DBA2-4411-99E7-A30B2E9EE7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C909EA13-3F19-42A7-B978-7C58DBDA6E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EBDCC7CF-B587-4809-A647-56F80FB43D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E9455A4B-B22A-4407-9FED-4436570194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201548C-0A76-4DE2-97C1-CB7506D715E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CF4DFF32-F575-4622-9794-AD1A2A7002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FED07B2-F676-4383-8DE6-250D928EED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A382B5D9-1F9A-44AF-A752-EF1DAB4C39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3458820-684D-418D-B0C9-511F8CBD63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6809BEC3-0E42-4C08-A9FE-D70C735D73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C99A7E07-7A5A-4BF7-9264-B56D1CD55C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4537147E-CAAE-40BB-A07F-2A977DEA23E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B7ED851B-9824-4316-B54D-4378554B83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9FC64B78-4B7F-44DC-8FBA-CD26D8B093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4EFA8B81-C081-4871-9AEE-243D352C79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21969C57-965A-4055-B043-723953D689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510BAE74-BBCC-46C1-8770-D0CBBB0C6C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AFC3BC8A-C179-4E22-A229-12BFEEF910C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67401AAD-F916-47A8-ACBA-3B4A1E2915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FF7E142E-0049-4C93-89D8-C789FA61FD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6D331AAE-E86D-455E-82BF-5E60362A7E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BBB06FD-7A53-453C-A84F-9CBEF59FE4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2ECB13B7-02AE-46F1-8214-DB6A94D787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C5111D50-B939-472A-9D00-6573CDB96B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2C51FBD1-CED8-4DE1-A861-02AF8D7CA5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22821AB-887F-446D-888B-7F1CB8FF25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2FDF6E6F-4745-487C-99E1-65C106AC77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276225</xdr:colOff>
      <xdr:row>35</xdr:row>
      <xdr:rowOff>0</xdr:rowOff>
    </xdr:from>
    <xdr:to>
      <xdr:col>20</xdr:col>
      <xdr:colOff>352425</xdr:colOff>
      <xdr:row>35</xdr:row>
      <xdr:rowOff>189575</xdr:rowOff>
    </xdr:to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D7099A68-11FB-4D38-983A-B59A7C6811E4}"/>
            </a:ext>
          </a:extLst>
        </xdr:cNvPr>
        <xdr:cNvSpPr txBox="1">
          <a:spLocks noChangeArrowheads="1"/>
        </xdr:cNvSpPr>
      </xdr:nvSpPr>
      <xdr:spPr bwMode="auto">
        <a:xfrm>
          <a:off x="13687425" y="7229475"/>
          <a:ext cx="76200" cy="189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9ED19841-15F2-4B02-9A11-0933E869CA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72DC7881-7807-49FB-AA17-50BD6F55CF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61A0B227-837A-4145-99B2-6508772F06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59BC853D-1E73-4B9D-A36D-AC05D12C90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8CD8F6CD-6A96-4BA2-88FE-7E6AA2665A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C059B08F-C28F-4043-B2AC-F53214FCDB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C52731F3-8451-40CA-BA85-BB3560A151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5203B8D9-04C4-42F9-8D94-8DF4272379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F49DA1E-4B22-4CF8-B6BD-8DD670E38A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60E49609-311C-4106-865D-D2F4322DFD1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1FE04449-E660-4281-B447-61585DE57D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D5E80033-212E-4735-B005-C31244A6D1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F6AC8599-A3BC-4748-A555-F5AEC0A055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58AE97C9-4CC5-468A-8738-7B28D4F03F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D88B471F-23C6-4829-9830-5D9AF67824E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654430AC-266D-4C29-8A5A-A82E8B3200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E987379B-A621-4A89-B018-40EE7D09D8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9DF4431E-20C8-46CB-885E-B306A53E6B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EA53286-F0B6-4452-8FA3-7F37DC8622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B215661E-C253-44A7-B354-DD547E2587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5977CAD9-FE80-4DE7-B84E-0DD793F779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586F7FF6-B84A-43A3-A04D-970E555007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C705C804-0220-42F3-BA5A-7145D16F38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229EB53F-8A83-4F0B-83F7-766E3F249A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5EEA378C-2485-41A5-8C56-1CD6CD2ED3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9E375C69-1C69-492B-936A-DD2DE5C3A6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F3E3700-96A1-4E34-A4B3-342E7FA10F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9E8F9EC8-0F59-400C-976A-FBE0339628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4922135E-7B3A-4404-9968-6B5F532E22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B62D2038-456E-4EAC-B5F3-C81987864E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6F0B59C4-E1FD-41E1-AA68-868FEEC820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241E54AF-B6E9-4B38-ADDB-CB1E6369F5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56A0D44-7506-495C-9460-027FB0A79E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509ED89-AAA7-495C-9599-A321585438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DCC20586-AB3C-4439-B741-58C68D017A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1D8D4866-40A6-49D3-9307-490CE130AA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6FCE87C2-697B-49C4-9718-C1A989BF23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C1F2725C-7C47-4727-9E63-406B0109C5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205EB242-4737-4D55-9B31-7730F704EF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80D25059-C160-4BB2-B6F8-8466BB13EE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EE49ED64-DF9C-425C-A9E1-7069274A16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465D93A-27EA-4E0C-8EC7-C028A32B5F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8FF03A11-9E6C-491E-8BEB-AF43AB40D2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EE47165-FF88-4255-981B-C05B8A2D0A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50B1C04E-630E-4F0E-8110-FEAF4CE209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83218516-CBAC-4E05-A562-7A5EE736F5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76CADCE-C3EA-49CB-9D3E-AAF1B87EF5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A54F6223-A4AE-4A4C-BD06-1BBD3ED3B8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1A56722-6FF6-46FE-B57F-08A672B7B4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BAD3DD04-0A51-45ED-BC85-66CFBD59D4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98DF7945-5F00-4634-83EB-05D95C11AC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1439BFE2-1E3B-43FE-9BD1-FE7DF6EC85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1B3EB5E7-D5B9-4B91-A621-44DD530C02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A4C71974-1AD1-40BF-99B8-A1776FB362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A1799639-4622-4DFF-B49A-4087998DC7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3D771840-4518-41A3-9C6E-3505C2A775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47687A0D-EEC9-4876-BEDF-9740223F90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562DF47A-07DC-4DF1-A5A5-F3C06E6076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FB086619-35C9-434D-B0D5-7EEC08BD59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A9AE75E6-5A2E-4A5B-A3EB-6513525859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2507CAC2-E8D1-4571-A957-9F92AD0C6E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4D92F7C0-4F65-4E9A-92B5-120B0A52C4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872C0A2B-4456-4D0C-B9C6-9549BF67CA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472C9B2E-D981-4683-953E-2DAF1C40EC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F278DE0F-A08F-45F7-B871-4308537EB7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BA57E358-7556-401E-9D20-4DAF069783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1D87C50A-CC3A-4C41-93ED-0E272DA69B4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30D0D486-BDDF-4D02-8F4C-E27BF18F7C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4FF47253-C6DD-4D91-9A7E-A5BE6D6E27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EC7E991A-443E-4F71-90BC-D7928A35D1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5361216E-D5CA-487B-9097-5E64A11219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2B62BC4C-8EBE-412B-8D27-19D0236B6E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1E9CDCA0-8005-4252-9F15-C6FE577D21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73A2F3E9-707E-4FEC-A6FE-A9A754FC62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BC4C1249-49B9-4366-ABC9-6E32B4913C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6F25BFC0-DA81-4422-8D4A-4089ADF466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A84B3CA2-637E-4D40-B21E-4E60532E08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A70802EB-9E8F-4A15-82FE-8E630DB2B2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7539A53E-544D-4107-AE86-3A9FC028F7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2E437C3D-DF9D-4984-8508-C48C6C83B6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6BE905CC-589C-4AAC-B43A-3FE3A00A7C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93907CB4-A5CD-4882-9E15-CE7030170D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2BA6C00E-0D62-437F-BE15-1269689213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6D017104-81FA-40A4-9111-530296522E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2F35B52B-0494-42D1-BE6B-BBAB70A53B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E1B80D5D-769D-425C-86AC-6233517C29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8D2856AE-69E7-46EC-8C58-C6D7D35BA6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7D29E967-6DB6-44E0-A1BD-87209C6928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F36DE132-8E72-42B4-8B20-B66DB3A935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A21B9748-2818-4D0E-9A54-35D650AD52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D6A7EA2B-15CC-4C2A-87C4-6D9934032F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60A20C99-3AFC-4B8B-964A-68B2EA43E0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6BC46FFB-16B4-48E4-B514-9E6FC97ECF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E71761DA-F2B1-4941-971B-F51DAC8250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28E4034-0D5C-4309-B648-5D9DBFF015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E3679DAB-6F43-469D-B454-0F6AA26E0D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7A2E0892-B660-4687-B6D7-DD46D190BF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020731E4-6ABC-41BE-8743-73405D5422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6EF2D76D-9EF4-4F12-AB31-D5C7A6562D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0D903867-9C4B-4774-9C2D-88C31C351C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1ED1422F-F18A-46E6-B999-8591E1FB0C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C8FF9A5F-3B67-4A70-AFD5-C714F5932E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2DF64101-0581-4F7D-B2F4-708CC353C6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C35DD703-64FC-4EC1-B943-7661BA2852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26607FB1-1DDB-49E2-8765-09AC7742AC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4893B066-94BD-4DD9-90A7-7AA570094A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1A3971AC-CB54-49A9-B1CB-EBDABE5090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3353A02E-750E-4292-9EFA-0E828A7EB6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A16D795-2C64-41B1-99F7-551F8B7399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7FA09F6E-C570-4959-9FD9-96A8E4FCB8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B240FD32-CEF0-4797-9D5A-B80A2B5018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19A9E761-83A5-4E8A-A965-E56256D1C8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B60609C1-857D-40F6-B9AF-F446D7449E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B200504C-058B-4724-8C13-0C8E66C143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46D365A5-F273-40C4-A261-5E78995FAE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E1A52B17-045D-46A3-AF03-53DDDA2213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41635645-8B14-4200-B737-1DB7DD5D00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5A8A9FD1-7129-4DD9-A541-01887970EB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1FDD8FFB-614A-429C-BBBD-F4B3AE263F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B54B6951-01E5-4C17-9A35-B671832D89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B679C336-F47D-4D79-988D-8DB27EB7A3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620A043B-8FD7-476C-856C-75AB99471C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2AAA3AC6-E92B-4819-AC31-43F2C720F8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391E58D7-0F70-49AD-B526-6A0D6B9190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48669581-7F20-4104-AE9F-DDE5C1DBC3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2366A35-4888-4544-8DEA-73F52575C9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80DDC5F2-B4E6-4F7E-AFBB-6CCA59A715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599CED0F-E477-4D86-B7D5-287C9F0EA1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D7D98E10-CB0E-4BD7-AD3F-E4B6886F28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8D0F82AE-467E-4CB6-ADEF-AA347FE99E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D9AEDEE1-7238-46AA-8054-CD349EA659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BA3D33E-4EAB-420C-BB62-9F1BF5739F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15367E1B-AEFB-4EB7-8B83-06FCBE9DB7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55FBC73-EDE8-4738-BEFA-5DFA112B70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6F9D3A8A-5CD3-4D2C-A41D-5D78A68E0E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69765D7D-7A11-4CAC-88E3-0265674765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23AE6F53-D3B0-4B86-9EBB-8772413728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65EF2891-472A-429B-8B0D-693BBFF852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8A570DB9-A0AF-48EB-9B29-42781DD719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8BA4512C-988C-4A1B-ABE6-9C29873409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97A3C467-7E01-4EAB-A47A-0BF28D65A4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F0AFB23A-D97D-4826-8E04-2A2C397654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B1A73424-8070-49BA-89EF-BE7583A3D6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1626DEAC-AE05-45DF-995E-1B2206BA4E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948F2B3D-1F6F-4752-B195-53B871927E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965263E1-C4A0-4619-B380-EA99F5E3AD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9E6029CD-74EC-4D68-8005-49D9D7F349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277808AB-AA7D-43F0-B61E-07BD67CB91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FFB99561-08DA-4A68-B33B-72EA19BAEC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6BD16C42-F376-43E7-9174-DAC4A1169B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A1CDA70F-8E6F-46E4-97FB-E942D8E406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708107EA-440F-49AD-8939-19FD9E9E0E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C7618650-E551-4E7B-98C7-896471CB03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5AA62E21-F314-48CC-ADA6-788857F7A8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AC41F5D-9417-45AE-A924-5CF4F17B19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8206CA8C-E079-430C-8F81-64F40ECA48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BBC0BE9E-8BCC-42BA-A51D-17FF8FA64A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FCE3B490-E6C5-4347-8F46-714718E9DB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8FFF3B2-5E10-43E6-B22D-C91CFEA26F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3D2D3730-BB97-4CFF-BBDF-27D491A3B8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F9D61C56-6110-4336-8A53-54FF9641E7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2CE872F4-FE6D-4B92-882E-241F0DA6B5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FB5CFD43-0959-42E9-8104-E616EB7AB2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6B07752C-29F9-40B8-B572-0E7DAA9791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D2909033-7DE8-4979-9E96-BC9D476FE4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D598330A-26AE-4570-B335-20AFAF2BA0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55823CA3-D147-4A1D-9685-5082123CA9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D15D0761-45B9-4685-A912-DAA55BAB18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2FE78AA1-8C28-45E4-92E3-60CF00C229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90C68D99-616F-4AF8-8505-6A71C0B522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F23644C5-894D-438B-A7B7-CC4844F266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6204587D-97D9-4E81-9047-323CA80BCC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CE963997-3F54-4978-AC34-D9622BE561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D2BFE543-C7F4-48F5-BF89-C111DC5139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65DEF3F6-7306-4C8E-B793-D61F0B1E0F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F8757C04-11C3-4AC9-BCD5-49619643F6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209E262-1AFD-474F-923A-6D5D9E99AA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40D9AF06-9D5E-47AC-A5B8-7874D000DE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2B64E61D-C43F-4861-8A79-6DF2CF094F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2AF9BD1C-816A-4947-B530-E32BCC90E6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FFDC41B-366F-44F1-B7C4-C8762B5687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90B7B0DE-7EC0-4EB6-81B2-C919E4AE61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8041062E-8469-4257-A9AF-E09570BBB7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C18216C0-172C-439B-BCD2-B97535795F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7547EBA-0F99-4F56-8277-49FC09B30C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3057F118-A99A-4581-BFC9-3A72AA5FA0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B8D71678-FC9A-4CA4-A963-6BE9542356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C30B4FEB-D2E4-4BD7-ABD9-8C5D76FB25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9DDCB97E-583E-4472-8717-95C9FC4D1E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D41AF947-EE1D-4485-950A-829A7E9366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F45EA431-20BE-412B-AA77-6EBFEFD002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A38371EE-6D7A-4C6F-954B-A751977E80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9AABB472-B05D-4F38-B204-C9743B3FEE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11977F42-2C85-4ABF-9515-AC3D3F7574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9FEE5F13-3606-469E-AD95-C2F8EFEFA0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21F5CA14-6068-4F18-8906-898B660583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25766A20-B1EF-47ED-B60C-D7105EB5E3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961F55C-D284-4461-B7E1-F2D6A62229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2B04F5E7-9FEE-434D-ABC1-9B65A63B67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DDAFE328-B6DC-4691-ACA7-9634226039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B6E8785-62BF-45F1-A083-03443C33C3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9092A5F2-1E9B-418A-98B9-AB2ABC6908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A63F9732-A420-47AF-8112-AFC9BCA309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447D4476-EEC9-4F97-8F26-DA590623D6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F6E14413-1455-4411-8E1C-BE67F92C5D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75988A6F-E0E5-4F1A-9646-31F1948BD5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1FD9EDA9-4E26-470B-870A-B2F006D38F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DF7CE912-D1E1-454A-8F9A-181C936427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55CB397-AB2C-43D6-BA29-4FFA0973B4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C3515E82-1E3C-4924-822A-0549EABED7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2C7508F5-D0D3-4B9F-AAA6-51A394869B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636077ED-A10C-4B46-B1ED-CB30204383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BE521BF3-8206-413C-9C99-BCDDA8FC1D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D5A272A0-C752-465B-A528-BD54A753EE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2A2C4586-6F5F-4018-925E-866526FFC5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CD72E1EE-6CDA-46AC-8F33-398E97BAE2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49C16546-4217-466C-9A39-A33F8DF1E0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CF253661-ED48-4034-92C6-9303D77E14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CE1EE53B-690C-4D54-AF12-629D9737A5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9D40CA1D-D783-4DCA-B7EF-14A7E419CF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15BB8F9D-96E3-4F00-8C48-0262E0EF9C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BA511DC7-BE7D-4D18-9E95-26EC64D733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BFF33EB8-17B3-40D2-AAC6-9768481EE6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F3FBA817-32B5-461D-867E-E85A150DB5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DC653334-C7A9-4B4A-A1B6-C073EFE3EC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1BB781F1-0E93-4A01-91F8-769638C103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CBC6E1F6-3BF4-44ED-9991-B0F4FCD8D0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CBE31883-E2EA-49CE-B522-82DB9BC43E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5A697F80-EF37-4DAF-A4F9-EFCF9B6FDD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25CD6203-AB1D-47C6-B5AA-AE58923A3F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3C2A3592-C7DF-4EF4-B88E-CB60F39474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ED15BF7D-F1D5-4A90-8C15-7EFFA98E8F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EC46D0C0-2F06-43EF-8672-D5E6F726E7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E91B7DA-6988-4C3A-8FF7-63BA057023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18468A89-B9AD-47A5-96B5-897EE8447F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4595EF75-E8C6-4FD5-9E45-2716534BFB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87C97DE6-9166-4E59-A990-2C7D14050D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0438C389-1EFB-4BBB-9167-DC8BF83C0C4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96D71E5-82C5-4BBA-8DF0-1083A72DEB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F6570EF0-3AB4-4044-A1AF-AFDC7D813B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E48739DA-CA9B-4ED9-823C-0A5881EFB0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46B86203-F26F-4BA1-B7C2-CCBC695D7E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346B4CBA-3B17-445C-96BE-BA78F2D956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CEBAB1E4-D48C-4E89-A8FB-AE314E189F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188574A7-A662-44E6-9837-750DE055B8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A67C1BE5-1B2F-4D41-AECF-5A57C9C96E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35F85645-ADD7-43A4-BAF6-4E030BE435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F2E5AD1C-E776-438F-AD32-EBACA72F97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AD466925-C07F-4F03-BDFE-68FCC942A2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8920680B-5226-44DB-9439-49F6D1D781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15CB4CD5-3212-4053-B47F-9456BD3C77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54D37339-59CC-44A7-B467-DABE949051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4CE987CE-284C-4257-BDB7-03DFB1A474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721F3ECF-8045-405A-921C-072C336B3E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B63CE423-504C-4343-A6AB-1C253A78E0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91378E7F-AB86-4907-8DD1-1DE5BC8185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EED6630E-0A52-4820-B553-E52A56B03E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FAB7322D-9CE3-48C0-B4EB-5F50687AFA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41BBC9BE-7C0F-4829-AC59-7F76013DEA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6DBD4B6D-A7A5-47EA-BD09-47FE279D8B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8D71207C-72B8-45F3-A2B0-C457985A94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EE2B660E-8FCD-4D65-B9A5-15F00F7877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75C68BFD-7B13-415A-A089-5592F8EDE4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9128B904-CE1A-4A13-AB41-24A30116114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15CB773A-09EC-42E7-8BE2-6902978A29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E75FFE7C-A5E1-4FD6-AB64-713C82F16C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EBAEF531-704D-4A41-8A1E-F93094AE7C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BBF63308-9B4F-42ED-AB66-61608F1D75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25CDA638-A227-4E24-8A52-7BC4727674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D276FFEE-041E-4139-B0D3-5086ACA5B6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14A55E7E-57DF-4334-96BA-88D30CF0E2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37EDD18B-05DE-473E-8A9A-03E86BBC31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37B8CFF7-55BD-497A-853E-0D2E446D13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AEBF7E85-0185-471E-9366-84F6A59A28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92573D4F-4D9B-4CEA-A15C-0396FF1546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346812B8-3EF1-44F2-94DF-E32662DDFF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2F72389-3A00-4743-B174-C10C297320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92421867-9B7A-44EE-8BCE-148F22A7CD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58193408-2DAD-4A80-B76B-9FA291F80C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7E0C33EB-F353-4136-925C-D4FA2A1598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4A456790-D2A2-4EDC-9A92-C01B484490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C2922A7A-41EC-45EE-AEA0-479AA4FCEF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BC1BE706-2481-42BD-8A3B-94175F39D5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5C36199E-CFEB-4840-B14B-D9042FA8FB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1DB4A6C5-2B52-4623-AF9E-A7BA53516D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5BEAA35A-5C48-4EC1-8050-3FFC01D16F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4926AA14-8A89-4375-8A38-D7B17AEF7B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D8022AB1-E081-4220-9BC1-361728355D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3B65E0CB-7B1A-424B-8B1B-0BB3CB3A9F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F442847D-1485-4B1D-80A1-6E21E5488F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1830CAD8-ACC9-45FD-A908-72719CC51A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DA2959ED-777D-49B0-BF99-C7C18F5143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BE67DE3-47B3-4464-A4E6-93D67DB5F4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7CD3BCC2-7CF0-41D0-98CF-93049694F3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3FA44912-BD17-42B2-A01F-06CB77AED9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97D8DB3C-0500-4EBD-A2BC-6BB734AC50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C72A0E11-6688-43CE-B051-107E6C8C684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7943DB16-4716-4F54-BB82-91C9F25008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11184D23-5A71-408A-95A6-645FCFC848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AE687A03-5EB5-4E6C-AAF5-8CB7142E2E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D604AA56-E53B-406A-BA1F-6366D30099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50F8F333-BE74-4A9B-B093-1541B8C1EA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C5AB11DA-6500-45A6-8D55-306167DD02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3475779E-FCD7-437C-A220-1C7167B2D3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B8DE1237-F039-422A-913C-81FE489F36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B170C1FE-8CEA-41C0-9E7B-006035705D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F0CC2DAE-5271-49D8-BA98-06D6CE5765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20700995-D04B-4D08-9BBD-8737EE4BB6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032802EE-40F5-491E-A350-D620BC9FF4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5675B655-3CA4-47C8-B3EA-5642EA6F0D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81887BC8-EEAC-4E8E-ADC4-3CFAD94111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5A1A63B0-80A7-4F4D-82D1-6106DF810A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6470B5FC-8BC5-4AA2-8A4A-303A5F4C55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C2496B05-BFCB-4727-B2CF-A83D325F46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93E15405-B924-45AF-80DE-2AE107B601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BD9BAD22-48DB-4C50-8249-171044116C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CF514825-2D12-4215-A003-B5169448BD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989AC0A8-5578-4EDF-8864-F171C69EA8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CABF72F0-B71C-4A5C-82CC-05BC6BD073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9D84B36F-D1F4-4223-BC32-22FCB3888A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3E118630-A8F9-4551-87F1-856617FA69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7EF0812A-EEAF-47C0-A6ED-EB393DC184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C5978A80-DEF7-4E03-B90A-48FE0BE937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4AE70D6F-39EE-4C45-983F-B17C32DB1A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B7D08326-0030-4A02-9EF7-1B51FB2758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74F007E5-640B-43AB-AB47-9CD006EDF7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F0BE0A16-9E93-4296-84EE-3B6B3A7029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ED42EA22-1287-4246-8B8D-4FD51D32C1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274CC34-30F6-4694-B50C-D9A0941496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A8717803-EAD8-4A21-9C9D-C9677D88CF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DA62AD50-D385-4A51-B037-4EE5FBEFF7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48658D48-29EE-45B6-9B12-235F942392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7B186CF7-BA76-47F1-8459-F41063905F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8B1BDC51-B37D-4A2A-A13F-32E39B7A81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801DEFAB-6E4E-495D-A9EE-B2A7ECDC60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77F7C3FD-66E8-40C7-8468-84007B4438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661DE827-E737-4597-AD68-8FDF7A2113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0C59CBFE-F6A4-495D-9B3D-0DCE55EE6E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A783D406-6558-48FD-B20F-DAA4B70F76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6E327DFA-E534-4CCB-B8FB-FE7ACD235E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7E5DA135-3C61-48B1-ABDD-CB55EE9BB1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B4218833-A96F-4A0A-AEE5-329E068072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C7D95D3A-77D4-409D-BD72-04F4A79D71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492209F7-B7D9-41FF-AA88-DAC04EC83C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3B933F2D-0723-4834-979C-74A2B11BB2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CEB3F53D-61E3-47E1-965B-DA3AC4D50A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9DB7DB44-F05B-44DC-91F6-672ADF8544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9E940ECB-613F-470E-AB3B-2D7661D276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4DC340A8-ED0E-4442-86E0-DC00C98E05F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9BC93306-D150-4ABE-ACEA-46652314E3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2B68EE60-0E64-4AA6-B349-5CD0E7C518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9DEBB8DC-C54A-434D-B00C-244BCBDE1C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3130334A-CB69-46EC-9204-B0B276EF0F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5B644712-531E-4869-9ED3-F0E77AC3C4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8209E9BE-F54A-4858-8D98-F468A718B0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1D6B501F-028C-4C4E-8C1F-8FDDABAD54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59AE1EAC-C83A-4545-ACDE-0C910DD908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5990C374-635D-4F7F-922B-C9BD25EB32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C011F274-6CFC-460D-828E-3B93920D24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AD878DA0-718D-442D-8C86-7E5A7B840D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8E633E55-B5BC-45A4-AEA6-FEA300E790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C832CB9F-D342-4A9F-96FD-A4F8A42409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5E99E544-6518-40D3-BB03-9266DEBC0C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C9AEFED2-D6EC-4F32-B10E-B9EB9E53EC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C889ED1B-27B4-4B6C-87E9-BD7B82FF66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E5C9DB27-18DA-47AB-A6D5-74497B69A9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8164703E-33DF-48DB-BBE4-D803A480D8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4BBD1D3C-8B10-4D63-9EAE-85B783007C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1ACDEB58-8952-4ED0-AE90-BCE55B3169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95F55C03-00AE-44A2-A1B1-5AB3A75662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ECC346C7-8E82-4BE8-870A-A4D2DDCA27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82290D5D-BDBE-4B07-AC0E-7EE7FBC987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61A22EAC-1405-44C3-9105-ABC72EDA20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ED4A16BC-9A07-4B61-B39A-F662D08BDD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052D50A7-4146-4ACC-AEFE-E20A29009F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BB555134-CDAD-43C6-9195-1BAC00EF14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E7D6322D-5FAC-492C-A897-521B9288AA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28BDA355-732F-4647-AEB3-13C0955D5D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23BCD8A2-C423-48D9-9832-A4A78B2398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107CD41F-FF7E-48B0-BB17-193804B1E0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5622A9AC-861C-4532-9E1A-D530DAF05D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1BAF0487-F2C8-488A-8DA7-9FD5934011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F79EE0A4-599F-4F95-A6EE-626DF49B28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54400C9E-3419-489A-AE47-479189689D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9EC56D03-0CED-4A8E-BA81-60B29497FBF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DC2F63A5-AAF8-4533-AF34-810A9189D7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343A9BD4-3A6E-420C-A416-81E91CD0A4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9D8C5D23-C9BF-46C4-8676-F0A166CD95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F7FA36FA-17C0-4C56-BA4F-B97882E07C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1E9B96E9-A348-4C19-854A-85CEB193A1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2367C072-E0FC-4EC8-9EE0-130FBF5BF1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2CD1A3D7-A312-44FF-864C-43F848F1AB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D48253BE-A902-4953-93CA-E04E7D8C71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555430FA-C94C-4829-821E-81AA12F57C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81EA333C-97D4-4744-9915-615C6E82FE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C42D23DA-653F-41E2-866F-AFC2174230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0E688577-CB1F-4635-9DEE-C8ED18D0D7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6DCD4F14-165E-4CFB-98AF-8B19860EE0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6A0CB812-6DC5-45EF-801A-9BB54152FC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D60C3A5C-FA44-407C-B319-F2CC97E5AD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980612E6-7F31-4BC9-9FE7-8E48CA0EC6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33D0900A-3E31-42E6-A551-D90C9445CE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20D7A6E5-4DF6-48F3-BB89-2EFFA1BD9D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11246453-7967-4971-B64F-488460EB78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BBA1AF66-9361-488C-9987-E2094F7C01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3FBBBAFB-E843-4365-AA1F-032F3E3DD5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2E520BFE-6C8C-4E26-A833-A045D18719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7CA968A6-CD7A-4BC4-8EF2-B3DB3A31B2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53B6530D-CD02-499D-B6AF-44FB167E52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BAFE06CE-575E-4827-9BC1-AF78A7BDB6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2679D444-146E-41E4-9DE8-8EC0DAC505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3A4118A2-C57C-4834-9F9F-337156B049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878CBA5C-56FD-498A-8F99-235D69F2F9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489E144F-B924-4379-B55B-34940FA828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5E2201D6-2D67-41C1-8F22-0200CB190B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2977ED61-19A4-4597-A787-9D70C3FAAA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33314902-1B4C-4BD4-84CA-58ECD0D8F5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B47F160A-27BD-445D-9F45-E567554DA7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E032CF3F-1ADD-46E7-A53E-BE9DBE98B4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925B5437-D188-4023-998B-52F086E841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B353AB56-55BF-40CE-A6EB-87B50EF6E8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B55B8E07-D5EA-41BD-B18B-858021E7F8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E0EAA87C-2AAD-42A0-9415-9D9D64E482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3194F532-AAF8-4F00-93FE-998D983CBA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389C36EC-539A-404E-9E05-8BCEE70913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18361D1E-42E4-48CC-8BE1-DE08E1FF37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7D2CC79D-F4FD-44D6-AB17-BE164700F6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9754A32A-77E7-443A-BEF8-7DA05188E9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E823B3E5-9BDF-4EE9-BF76-3141D5C955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F7F621A8-E23D-4BAC-A415-62F6CF3B34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53C83D63-88DF-40B5-8F34-C709283A42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3B756A3A-BC79-4897-84D7-7280400036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F1234EDA-FAA9-4201-87A3-47DCC20149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241C33A4-FFD0-4BAF-B334-29CBEC9C66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84019472-5EF9-431A-963A-C7CF6C6892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8E3A4B9F-7E34-4E13-B5B5-959B44E3BB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AD837196-4961-457B-83B6-8A338A816C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DFA2654A-17DB-41FB-88DA-0EACFB4874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3DFDD980-71E1-4A56-BF65-22E85E3114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3CD3BAAA-89D5-437D-B5BC-2D86B093D8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4979C104-36D1-45B7-A000-8C33BEC69D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450DA071-D01C-497B-9BB6-FFFE9D97E2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6A3EA215-8B93-4A1B-BCA9-A45D2EC142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C56FF75E-2F2B-4EFC-98B3-1B5AD2325D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43E2C36E-5A91-4E28-A66B-B2F7824468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9D658726-6662-4D03-BB6B-55B091AA1C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515E9093-DF9B-4731-B8C8-F26C6B6E5E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6D562A15-45EB-474D-B32B-29AB06A43F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D7DF5EE2-8D2D-4A21-9B01-E530F9B44B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9D9DBB9F-E62B-493C-91B7-CDE0EBAABE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A00EAF9A-61DF-4977-8913-D80ACEC083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0138D61F-64B1-4990-80D1-5693F31658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78C11C46-85E3-425B-A888-0E0D78F4A9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ACA2F01F-75AD-40E4-B5AE-184BB680A6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2FC5259F-9157-4A40-ABB6-2A322BBCF0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5A951CE3-85A6-4683-9482-4935411D34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CC8E2380-D0C9-4E43-AC14-15B287DE94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ABED3F00-ADCC-4665-9479-C98B553A47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00CE6AD9-BEBD-4576-A453-AD72FEFBB2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6499117D-1B1B-431A-8CF1-7F65539F75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D96709C6-6727-4EAB-95A3-9D40AA6201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075C1B71-CC8B-4611-8D02-69C40BB142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5DF47157-342D-48F5-8250-9F9AB2884B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312B0A68-1C5A-47A3-A308-9C87A5D666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D68854C9-2B70-4E26-A055-4E2EEC997B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4ACC2FD5-82A2-444B-8F8C-44CED74309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31519253-D00D-4983-A33C-CFBD2408BA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1533C3E1-E39C-4FC3-9120-7E0ACED516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A3E7CCE2-666C-4AEA-B315-0D074B08DE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ED5DF466-5DFA-449A-8EDD-88D95EDBB4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2411664-28FF-49A8-92C2-5DE597E3E4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127C73D1-96AD-4D05-A200-481DABACF1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3E128F4A-DDDD-47D0-B84F-C8437B7E81F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57F5E148-8073-46C7-8ABD-AFD20CBA0E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F6DD4D1E-D1FC-472B-A6BD-66D6B55DF5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105E6108-B153-4089-B492-CB9A137A5F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CBE33BD2-02A1-4022-897D-08CF07AAE8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07291DDA-8DD0-4EB5-BE42-5384897A06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C1C85173-16E5-4403-8C2A-ABFEADAA8D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3512E26B-DF0C-4B57-B745-EEDB9F4327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5B332C4A-E945-4B88-A134-CF8EBD35AD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E6F63AF4-6095-4AD0-A440-CA724AA4B2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4AC6AAC-EFC1-4704-A4C1-9BF22058CE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AACF1653-8158-4932-86FE-91D41ABF2B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AD76F17C-4592-4C0B-9E21-7B08FD699A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23FB5128-4DD9-42EA-B8D2-95159EBFFC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ABB504D9-B4B1-44F2-810E-79CB536BDA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B5CD7B52-26FF-44A7-97B8-A67960B4B0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A3D93A05-0AC2-47C2-AE81-E7EC225A6B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8AC0F736-2EE3-463F-91A9-0C56D25C2B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F27C5172-A666-462A-B9C1-EF0B8B3AD3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B882801A-165F-4C9B-A6F7-3147ABB655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BFA67780-2599-474D-A344-9A365448EB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71B3B700-F256-4D8C-B8CE-4EB5D5A3ED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40298C35-58BD-4E8B-A036-75F4C29587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11B7D05D-E48F-4691-9955-33C1DC15A2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FE8F9C13-3F78-4683-BB61-DB2806AFC3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A0006840-6C2A-47D9-99C5-EE92CBABC8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1F9D35F2-D456-45FE-A969-0F81E2C6C6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CF597E30-C821-4003-8488-24F550A9B2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31D6667E-B3CC-4B73-A69E-E8A068FF1F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C3BF87AC-A64E-4BFB-BB79-51EC022586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CB209504-B3CC-4140-9ED2-EA69C8EDCB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FFA8CB33-6D49-4BCC-A198-19CDE07BA8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CC362180-4D4A-4EA4-B936-50488D2369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D5F0E56E-6841-43D7-9004-2A611E1325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B96C7BC0-5104-452B-BF6D-72E1B1572B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1C9F3D82-5821-4759-9990-B3A22C44AC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484027FA-2D8D-4C85-84AA-5466733963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FFAA7492-B259-4706-9FBD-092800EFC0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66BBA8B4-0F69-480D-B6FC-23B0F5812F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52EDD7AB-3808-4AC6-9D85-D50E49ACB2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67429202-E475-4094-9D76-76F23F1589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8D328230-DD8F-4349-B53F-D54D7E99FF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8F9F3238-0C6D-4CB6-882A-09ABDB7411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C2AC1787-1CB1-4979-9044-5F5EE1F148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DD5B224C-5FAB-4695-A417-5515BBDE00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8120F7F8-083D-4336-99FB-98049870A9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19ECBFFE-9AAC-47E1-A0A6-DDAE9DD7EB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E7E6B850-0E5A-4143-BEB7-70CF610BEC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B8C289AB-DF87-42DD-B2EA-FBCF58806C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53ACD6F2-AD38-469F-9013-71ACFF11A0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6A911C5B-10D3-4975-A2AD-2CF64882A3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2AB41C20-0FF2-4F56-9801-21FEA5CFA2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EC79B984-689A-417A-8BE0-62C92442AA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64EB4967-532E-485D-8C08-94C3A93C3C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3BBC9FA5-9108-4763-A5C6-6BE09F4A61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2C38707E-4F09-4F67-838E-DD1C84960E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3CA0124E-D42F-4EF6-92DF-6458F17EA4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6AC6C689-AED2-42FC-9B5E-66662BC418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3C04E851-D6A9-4970-A277-23C61E60B0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5AA71F75-BE97-4897-A4D8-551E6D90AF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BAA6FDFD-3630-47CF-9AC7-B2A22805E0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D18A00D8-7425-4ADD-A717-FB45CB8CC7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A34DB9D6-556A-41B2-BC2A-7CF76359BC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1EC89095-91BA-4F41-942B-CC7DD6EF57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4A7C5222-E584-479F-8D69-D6CCCCFA9F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F19354C1-085F-4B21-B94B-D18ED69A22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5EAF5B41-CFBA-419F-BD13-74DA028F41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C2023C7C-30E7-49E7-A6F0-2B559731C5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106D62C9-F033-4710-80B7-6C8EDFF631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2D99C335-330A-414A-A7B7-C0796B58334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49EF0FC1-D1BF-4909-9062-08AC71C7EF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86070748-5C91-4277-A355-39BAC50CDE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CCB30B8F-E745-482E-AD8E-5C6E6ADD69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799F24BB-E4EF-43EF-9009-C493624FE2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B36819F4-4E65-4E28-A3B3-8C73E5D647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6E2061B1-CB4A-490A-A62A-AD2BF446E9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1939DEE2-9748-49BA-AF79-0AF835E8DC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D1DDF805-8238-4D1E-9ED0-6767ACA585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7491A5C1-F68B-4C06-96DC-F6EA138A61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01CBC614-A346-44FF-9E04-F2343873CA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D0BA8D4B-9337-4DEC-9729-6FF121657D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0D1798CB-D415-4FEE-980C-9DDA8266818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732A58C0-06DA-4D3F-92BB-0EA848C970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DACBB805-3D29-44EC-8A91-F6A7609AC4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ED7CCF4E-0C4D-4DB1-A14B-FC2F03EF19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47DDF4B9-F01B-4006-8A32-BE99E21738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59415E79-0E7F-4C1D-B8A1-CBFBB522B3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0B88612E-A949-4BA9-AD45-AC54FA1CC0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B706E946-67BB-4172-A61E-26132FA0CF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4BF0AB80-DC39-49A1-AA30-578A2DF742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6BD93034-658D-4A76-BA3A-70C411C073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8E80D068-6860-4FA9-AE05-6728A242E0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3FC58E31-21C7-47F3-8382-145D9E9180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18C4D42A-A50B-4619-9438-51C987819C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A39697F-1CB3-444E-8A61-28047C75BE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5516EBE8-948B-46CF-91CB-A33A64B3D5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E9E21CC3-2B2B-4DE9-9AC2-B36DA6B429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FE2E5B24-C62E-4FAA-8D3E-A9ACF68639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4D342077-4946-4B3D-8AC4-38A147D9AB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75740652-89D3-4174-95B4-B1BCD47F14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5F9117A9-8A4B-4652-A943-D93C074410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FC5C9F60-FD0E-40CB-B06C-A03B37F516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7A941F65-8871-4855-A4FF-09067C8BE6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DBB00578-8A30-45AD-BEF7-8EADFA335C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A107E0B0-8E62-4113-9A2E-D79072C65A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84DDA563-1918-4EDF-81EC-869673CFE0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2D558909-507F-480A-84BE-1EF5AB1EDF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CDE99623-E6A7-4C46-8614-7BAB399F0B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51BC49B6-C030-445D-9D4D-931180E1B9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26004F28-E026-4F09-B3F0-83966FF949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C8538699-9613-42CE-B71B-E5975C3948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534651C9-97A9-42FA-A130-5A8B17B2F0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C1AC3B00-4D77-432F-8382-8646039C27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F00E36D3-2CCD-4617-8937-8AF5494D73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AF0B4894-AC6F-42FE-BC02-E3085D761C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99A6CB8C-7A32-4A5A-A479-8F840773C5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4FE21058-73FF-4D3D-8CDA-2ECE628B05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3CF3BF47-9AE5-427A-BA5C-9BF9062BB8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F5A3D044-F66E-4C9E-959F-1B3623EE1F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1033AC9-E5D8-4623-A93F-8601B9991F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7937C8F1-93B1-46DB-84CB-E0D1B7609A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99AE2443-C1D9-4E24-A110-3D32DF181B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6C3A3271-F504-4A51-9B91-8C962CF0C1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DADFF6C6-8FF2-41F0-8058-7E53A5315A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36E0AD4D-C4F8-47C1-93FB-0A8D098614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A9C30CAD-4CB3-4027-8985-83F83DF91A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87A42F84-2397-45B5-8D33-DC142523F5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C9B064B8-0004-48CC-BD6F-CAF152366C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EDF000BF-5524-442D-AC6B-8072150705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CB01C018-3217-432B-B31C-5F229E0632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8ADD36D0-3315-4DEC-BFF1-56F6C07C5E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E0C654EE-3A3A-498C-B9CC-98CC0D0A34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5A58F4A1-E418-4D4A-A1A7-4A935EFCCC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BBCF5D9F-8DB3-460D-866D-2590D2D4DA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ED42F325-3B35-407A-AAB8-CE1DC99321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19303116-5894-4CF7-935A-9FDDFCE422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5175923E-0E60-43C4-880F-80C987FAB6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C1B19F9E-12E3-4746-BC2B-1C2C8C713A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664C3FFC-C1F4-4E37-B6B4-3BC43378A6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4F3AD13D-588C-44B1-A55C-B72979B0CF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4A54A496-E3F6-4168-B531-337F78EBFB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D477AEA1-AB38-4453-AF89-CBBD50FD51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A4E2CF08-60AC-4BA4-B46B-248FB7AC5C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BDC79AE3-6B55-4217-9726-2150C792A5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67750BFD-F28A-40D3-AA37-471294E493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E72B9196-6577-4D24-9881-E2751BC180C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A3EAD876-51B4-445A-8481-4E38DC31F7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A89F31E6-2F9D-43B9-AD64-F3B0C4FD41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28D1DC4C-0956-4AE4-96AB-5C85E82CA4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BBB28DFB-3873-4974-8BE1-AF10EAB1BF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36951754-2474-492D-BF74-1B41CC8E9D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E24F3FCE-37A9-4248-BB84-E6A8F48296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1179B96D-43C8-4132-897E-956BD59D38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30BA6172-3454-4DEA-BBE5-F41AB26F28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0A5D406B-EC8E-49A7-B133-11C0C1DF19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8D7C98DB-0443-44FE-9978-7E9852DF71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62AC890D-F510-443F-A342-9A55238A74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B0A48D21-14B3-489B-B23C-4FF3C8CB10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C00CDBA5-6F05-46C8-AF45-2B07BE07E6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2F8ADF4B-2FE1-498E-BB62-91258181C2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5A790937-F271-42D4-A401-01A420C745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7B554496-CD22-43FE-9C2F-5059FFDE0E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9D9FAF16-3ACA-4687-BCF5-27ACB91B32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A070AFBB-F432-453E-A57A-99EB826694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CBE08D78-A26B-4DA7-80DD-2F94B35618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57E5F998-495C-4EF7-9BCF-CD779B8EAC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F0086381-8A07-456A-BBAC-32CBFFC2AD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75CD32D4-7D16-49D6-B401-4045116A1D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343838A8-B5F9-41BF-B112-D5E2C02C0F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1F5C086-022C-499B-A250-6F38636144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E924DDC9-E3A0-436A-85D3-DA5C007394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F21C08FF-82FB-46C3-A4DF-BD92737251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7FFE7488-CAF1-4EEC-AEA7-D1BCEA9133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0A16B764-2514-4464-81C7-B7D9FF8105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FFBB3E61-0AB2-4D11-8592-B69EDA546C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DA11AE07-1F0D-48CD-8A29-EA18B68BC4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2B2C722-C24B-48CA-ACC8-91F6E836164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BD19B315-C4F7-4886-8004-23DAD32F8A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CDDE5D9B-4CA2-443C-A478-FA1C221C96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55D8A9BB-A534-4192-A101-4C9079963F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316B23FE-CCCC-4929-A6DF-A59F6AFE95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7502D098-C724-405A-ADFA-1FB76DD458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6A994D31-3774-4867-BD0B-DC1A3DBBE4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D8116FD3-8F46-4208-978C-66B41DEBCA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ACE76CA4-8C9A-48C7-9EDD-16321518F4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A5DABAE2-78D2-486D-8BD9-5DD85B8A0D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D9F6C65D-C434-4C97-8540-914A92BC9A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C1B31CB5-64E7-481B-8232-E4D94ACAD9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13259674-09B5-45BE-8C93-66E0ACB6D3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CEE48FD-FABF-4272-8B3B-07113DD811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3047FE03-7B33-4E6F-806B-6D8B691CF7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54368132-4C45-44E2-AF06-E5638D7FB2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C7116519-8E65-464A-BE86-9C955AEA07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7E30215A-67A9-4BD9-BAA8-08BFF4A6D8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B07EBA7E-7661-4AC3-954B-35748ECDED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000674D1-556D-4C4A-9785-30E49A35D6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264F02C-D979-4ED4-98FD-D1A4E1E441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1ACC96A7-9270-497D-9E83-E6BC3413D4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612833CA-C5AD-4CAB-80C0-C29C1582D4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F2AE38E9-23CA-48FE-9E99-512862AC45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8564497D-874D-416C-B79D-D2F514732C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39D5FB59-2B87-44F2-B7B6-90128F641E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73ACEEC1-06C6-48B8-A252-AA4C1CC353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2F849238-67B1-445D-A077-C2FDA9C897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A0758F2F-D863-4D78-85F9-B428CEE9C5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90AB54F8-9171-4FD0-A770-746DCB42EE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1B8E1629-D8EE-4A29-8544-85B4423E17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DEA9D895-7D7F-4D08-8F8F-14D8BCC0F6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687DE1ED-9143-46CE-8C9C-2797B56114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39BB8EF3-DD20-48CC-A2A3-B3CD8D8790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F32F3870-8BF1-4FDC-A5C6-D97FC61161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654B6B50-E185-48DD-9877-DFCC65F83C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2A2B35FB-F010-4D80-AADA-3C7E8DF911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9BD5D267-1966-4C97-B065-C7DD1E6956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D8FB6867-E287-42A3-A7C0-7DBF51695E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3CB780A9-B293-40B5-9D10-43AD94904F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103378D9-5DA1-48CE-A45F-A250763A79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E0C9D804-3B7B-4EA2-8407-1D7CCE4091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F9B74D1A-3D4F-4BDB-814B-877906A29EA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8707B290-46FC-4A38-BD97-AAC7A90DC1A9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C134D4F8-2379-426A-AA46-CB2FB81EAE3B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53A168D5-D0EE-4FB7-8487-DFE78F6FC251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4C88DB07-5F23-4AAF-A9C0-D1DA3B2ADF70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74C31939-7DF8-463B-9E3B-2D2E32B94A40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A505CCF1-EBE2-460B-A0D9-E2C1A6AD5C8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EA191D4E-8721-4C80-8170-4FE901631277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AF8FB218-23B6-4FEE-9EEA-7F0F3077BCEA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4845BC0C-0AE2-4B2C-A72A-E6AEC381B28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B5E807A1-AC09-4569-A6CB-ADFD081599C2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D47D8FD8-21ED-4000-BE5E-496DDC99D94E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8F97BE0D-FD24-4528-9BF4-332ED05649CD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AFD970D2-B26D-4BB4-9A16-B3D92C7AE705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662CD5F9-BCFF-4EE2-A346-1D113FA4D57A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5D8EDCD7-0198-4704-8F36-C112FD6E01E5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29B77242-D896-4FDC-978D-B87504361C9E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FA85F1C5-CFB8-44BA-BA32-3EBC6C6D624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CD1957F3-B06D-4B04-BA2D-24DF005D7DA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0ED6D27A-6403-480E-94F3-97D5D787A58D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B7D7BCE4-BA9B-4A29-B647-DBF639F5A44F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F493D781-59FE-4C40-AC1F-9F8BA62EC196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CCABCFAC-A845-4384-95A0-7D9222A0566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FEF573D7-9CBD-410F-9214-F5C23A9E1AD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51944605-CEC5-45AC-8A80-4F938A0B4E96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0B2C1347-C8A0-4873-88CB-946F801D822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622A3208-F2EB-4515-AFC2-B2AAF46B23DC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DBB098B5-ED20-4A2A-9A5C-BA2699F2DBCF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537C9A94-B262-4CE6-8DB5-AF1F4B8EAE9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60EFA0ED-07CF-40D9-A63C-F00A2FAE379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8BF8499E-AD10-4093-B538-6860360A30B7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28FF9E19-98EE-4D16-B6ED-E6181C9857F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99CDEB65-B305-4139-9995-CDF95394DD6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BEB91E99-476B-46D7-9441-8CBCF73B706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ECCEB97D-D955-43DC-8B97-3DEDCA81699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A9FCC599-E342-4118-A185-2CBD377A6A3D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484ED29B-B2A8-4D7E-84BA-8DE3E4D0A34D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5891AF51-1DE7-4CC4-BEF8-DABD02BF5EBC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4E40C80A-5EEF-45BC-A1F6-9C4940F2308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E28FB29B-F91F-415B-B6B9-D2E283119CC2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4864E92C-3D84-45F9-80C3-BF37AF947946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407019EC-7482-4D3D-B177-4ACEF4D67DC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CFF4A339-1A22-40EC-ADB1-EC3B28F8FE40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A4FA053C-C466-4F67-824E-DB55DD6E57A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9E92B42C-6D48-47AA-B90B-6CCA1E778972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5A9D80FA-A6B0-4486-BC28-77F8842CA940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3280E87E-7199-496E-900C-00523438086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7FDA143D-94DB-4B02-B4A7-FBBEC3AB6AA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21560076-0E38-4640-9CA3-ECE418B9AFB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55269A6E-6D27-48B9-B799-BE31987063B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91AB9C1E-EC16-457B-9B41-EF2C7746497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93FC3AF7-5E82-47EA-96AF-4052080E8DD3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D3FC3A85-899E-4F28-A913-845DF496BE0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EFB93EFE-6E79-45EC-B7B3-E3F29B283516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FF7480E1-5C14-4840-A430-E90F2241C37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46AF36B2-A12F-40D3-B421-DBC6D60F558B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EF354EBF-70AC-4307-B30D-427A1BAE6A7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00018415-DC1D-48DE-BCBC-B9A8A711394B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D91FFD14-199B-4B0B-ADBB-A65213454372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1AF61262-3AC7-4BC2-8922-5C0C78879EAD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434F8365-F778-4FD7-BA09-14A6EB42D9D5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953E84D8-7128-457E-A71D-336315F8F7DF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32565C7C-0866-4B70-BBC5-2A08435A02D7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018DEE6B-A5D8-4698-914E-E83BD11A8293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BDE21534-9A58-4CBC-B30E-929D39AA29C2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C4F01A39-445A-4F4F-8C9A-7790E4CAF9C1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163B345E-08BB-4420-B294-8E0FDD86D6F7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55C10976-40E2-493D-B038-A263963A12C0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BAD932CC-70C9-4C66-936B-76C03939D5A1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CBF548B5-FB5B-47DE-86CA-112DDDD51F04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AFB90D99-7E0C-41A0-B7A6-EF495210526F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9B945BBA-2349-4AE4-8611-B88EC589E5BC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86C0B959-5C9F-43D2-9EFF-776A42769EF5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17915B80-E1F5-44A5-A228-946CD716675F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96CE855C-9F9F-4979-9387-95CD1D2C3F88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E5961B71-BE29-401E-97D8-06ED64F7FC12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29CEAA7-4F84-4178-AC6A-81AEE5FBA60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60E07C75-1417-4529-9540-B15337D1790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6D208BEA-36F6-4137-9794-45E3B989323A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BC88187A-DBE3-4178-B344-27168A7D7677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CA2BF267-9A97-44D3-A5BF-77DA0A48588F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0164A8CF-E838-4959-9A5A-E6A06AA70E5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A7608995-900D-4B2A-9D09-A797ABD065E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B426767F-C4FA-431C-8523-6F0E12505C7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9B945FCA-3A4B-4B40-9C14-844C69093B01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D87E82AB-D01A-474A-A9DE-E501CDBBE851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73E3A488-D4DE-49D1-8ED5-EF2A9DFBCAD1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3044E5B4-227A-4CB3-A491-B7FD12A161C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6A38D187-1436-4EF7-A061-6E1EC9E0EE7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23693CDF-D7B6-4D63-A0C6-B3435A132A8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B7E6B331-593E-4125-BFF8-82AD0C472F46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B4419E43-8939-4EED-8E28-057967812399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8BD291D5-DB65-46F4-BE3B-4652F1F80EF8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D82C1189-1E74-4025-9216-A8F358BC096B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993EA2C9-7FC6-4FE2-B4A5-5F0F61978EC0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65D30D97-B8DB-451E-8CCF-7C1CF711DCFC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BF90AE83-1191-4FEA-B0DF-BBE45D43C9D7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7FAD8F49-100E-40E5-9177-5E2E3E5F2A0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63DE262E-D3DF-4EFC-954D-288E83A2CFF2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C6A67EAD-BEFC-4980-952C-59B15CF54B9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5623D7A7-4CA9-4593-ACCC-FD38358E477B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17A31278-C3FE-4221-91E1-450E67C5F536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4FCC6FC4-45BF-4261-9043-094E7342060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BB3764E0-0240-4DCB-AEA6-DDEA950EFC0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859BDCFD-21D2-430F-9E07-B1A73C8A705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63465485-BDD2-4CDE-88FB-59962ED7836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328F8BFC-D233-436F-A743-04DC8FE5A15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D150A9FA-F749-4C73-B81A-6A30E63BF31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D3357AF4-7C1C-4DF3-BFF5-38F9889FCCF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C7052E5F-75BF-4F80-AE6F-D75D07C4469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672179E5-8267-4845-BD88-852B33F82E1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3EC1363B-21B8-4B95-8CCE-B822EAFE2D8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7CA22403-F7D5-424F-8F8A-D8969515AF3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4BDA0670-6250-418C-9507-2E3328ADEE6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2A363715-C3B5-4399-8A2E-AC41EF80164B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C7E86FE1-1928-44E8-9ECC-76E5395A5FED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0A15D9B0-C0D9-419E-90CB-D0841CDD3D9D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193DEC43-460D-4B04-A9DF-40E20C9BB72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EE153DB5-EFC7-458F-A912-6840911793BF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9BC1A77A-CAA0-4D0C-907E-42E0DB161DB2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5CD1DED6-62FE-439F-A61E-DC19ED8629ED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60ED5C96-7764-4588-AB66-0C76EBB8139A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67308B09-8ED6-402B-BEEF-CACFEA0826A0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D5C6BF32-4780-467D-B0E7-E3653944335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31</xdr:row>
      <xdr:rowOff>123825</xdr:rowOff>
    </xdr:from>
    <xdr:to>
      <xdr:col>20</xdr:col>
      <xdr:colOff>390525</xdr:colOff>
      <xdr:row>32</xdr:row>
      <xdr:rowOff>142875</xdr:rowOff>
    </xdr:to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5DFF5688-72BB-413D-A9FB-2980D09BC083}"/>
            </a:ext>
          </a:extLst>
        </xdr:cNvPr>
        <xdr:cNvSpPr txBox="1">
          <a:spLocks noChangeArrowheads="1"/>
        </xdr:cNvSpPr>
      </xdr:nvSpPr>
      <xdr:spPr bwMode="auto">
        <a:xfrm>
          <a:off x="13725525" y="6086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44B58F2E-175B-45FF-A600-14100D257852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7F91E501-3FC4-4BF5-B03B-B3741C827485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B4734840-1AE8-41B1-9D88-AE5F8C306A07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EAE90915-1C9B-4522-A8D4-A1A44E5491F4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58317872-E91A-47B8-BF62-81C91F0FE60B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32</xdr:row>
      <xdr:rowOff>123825</xdr:rowOff>
    </xdr:from>
    <xdr:to>
      <xdr:col>20</xdr:col>
      <xdr:colOff>390525</xdr:colOff>
      <xdr:row>33</xdr:row>
      <xdr:rowOff>142875</xdr:rowOff>
    </xdr:to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1DA88512-485B-4386-8621-7CF346AA3C23}"/>
            </a:ext>
          </a:extLst>
        </xdr:cNvPr>
        <xdr:cNvSpPr txBox="1">
          <a:spLocks noChangeArrowheads="1"/>
        </xdr:cNvSpPr>
      </xdr:nvSpPr>
      <xdr:spPr bwMode="auto">
        <a:xfrm>
          <a:off x="13725525" y="62674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09809CD3-02E9-4AEF-A425-BD8B07C61CAB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510A48A6-C74B-4CF6-9F09-EF1A02AE0D1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4F9C5786-4C14-4A64-A70B-63F6EE6E4AF8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B6ABEC24-D0F9-43CD-A3C6-F4DA0491A1A8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C7BFAD9A-5AFA-4E50-85D8-EC64A391995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022989A1-0DEF-451B-AF7A-A1B8BEB6E801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A5B42BBB-FBB3-49B4-AD92-E5C9777B71BB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FAF97769-EF99-41FA-AD2F-0AB7337925B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CEC02E41-74EC-4816-A076-3A556FEB0331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9076F6E7-34C1-4763-87A8-D0D7E0D7AF18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14416464-4693-4C24-B62F-767BFB570B51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425E3F58-7393-4D8F-8413-A8D6703DB260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E9077DBB-5DEC-496B-A478-D8AFE8EBD28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E2A09F7A-268C-42C0-8234-9FB1EDFF3200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94FE7789-BC4C-4976-A857-D4387F23C9D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A73F7CA0-5CEA-402A-9351-E5B5151A99B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24F54A75-C165-4539-B2F3-46089D3B7D61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5F9288D3-8CA4-4EC3-9254-21D9C7D5CCB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740F6A83-42F5-4C44-9AF1-4D262B9CB10D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092951BF-44DB-46EB-91E7-987160959F19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D278D31E-2DFD-43EF-96F0-46DDE19D3F9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E70827BB-A2AD-4CD1-AC31-BADB30216B0B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F6C0C6B3-BC39-40CC-A43F-389E47541A5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DB437E6E-98C3-46BA-8C30-FFD5C21021D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1511BC51-0BF9-48F1-8CA9-BB62313FE2D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DB4BA859-7147-4D60-ADF1-56212DDE79E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A4D5F486-FA6C-44BF-B79F-04251151EC7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86A01792-E06C-4A52-ACD9-1BFB2280CD9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C212E281-8951-416E-804C-0A2C0FF202F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318908F9-DCE9-4BCC-B13B-3B7288C8571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4FE22C1D-7691-4E33-B03C-AC105BAE40A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9A6502BB-3B1A-48B6-BF2D-4906D30C0C9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87EE47B5-527C-422D-88AF-D50A2C93137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47D3DABD-1F33-43AB-9EFF-1B35571CF89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9BB10F43-D682-4A83-80B3-633CE2DE476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BFF11DE1-CD80-4C06-B0F9-B49F5E87CD9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7B689131-4A67-406D-A2BC-AFA728F58AA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A8CD7781-1379-4F7E-8862-639A36E827F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C2862C9F-658F-4D1F-9350-113DCD37ACA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721FBE45-1397-4DC7-96B8-07C3320F557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921830CB-073C-4F20-BE71-0018FA3070E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E3AFCD0C-E66E-406C-9456-A6D3E20E659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624E70AD-9E95-424F-B49E-F3B6866682A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53212F2C-7DB5-4231-9140-2BFCDE7BEB6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3D9C9597-A359-4272-9E4A-44435C9BED2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2BEF84F3-1651-49BE-ACFE-77A03CC959B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6E77721E-9DE3-414E-9600-DC509C7D746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1A888FEB-DDF3-4C37-947D-FF0A77428A9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93611AB4-10AB-4991-84E8-7826EC9A369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6CD17643-40EA-4E20-ACA5-BBAC4209D77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056007AD-644D-4405-B339-B9A84FD1ED6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1794AD19-C939-4726-859D-3D6AA23DE45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7712438A-9E9E-4208-B4A1-990696705AB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59FDDED4-D995-4C30-8F69-ED13CFFFE70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A8DB8A56-B967-4474-848E-BFDA1EF7443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0E280035-4281-4C70-B901-89CB630DD8B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77B5408A-767E-4517-B8DE-69E2A670B5E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61032D81-B51B-4BA7-966C-B63CDB71D6F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A2462C0D-CFBD-426D-8D62-4013E8F3227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436C9457-9C87-4136-98BB-00C364111C2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7F3B21A7-94E8-4314-A779-1D9C5975358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CC98C0E-8F3D-4E9A-9E9F-E10608B17A1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2181C43A-F2E7-4A18-BADD-5B0795209D2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5BD9CA5D-2614-4EB1-A312-CBB124E7EF4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1CE5E1A4-9105-419B-B02B-CFE559B1FD7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7CD8230D-844C-44EC-A0A0-097BF3CE202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B24499EA-0C6B-44CB-BA47-D7144EE35ED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E3D851BF-B583-428C-973D-47762301B090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37DE4F01-11F4-47A9-86D3-B2D1D5435436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5F34D249-7AE2-4689-AFF4-DA913B22676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87E09FF7-6AA8-4B7E-9D15-368A6C119D87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2FB7EC48-6A2E-440F-9C7B-7D222FAFA22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FF9309C6-28DF-465A-9840-CDF3C61D666B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B6E5B8A3-7A5C-4808-9B32-45D995B2513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C048B136-3010-4CA9-95EE-983F6430DED8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9338EDFB-A7E9-4FAF-BADC-869AF80CB6F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DD5FCC06-7935-417D-8682-DF93316F154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7367163F-2A19-47B3-AFB4-DA4A932A58C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981A5EE1-074A-4D6C-9823-915CB3974F2C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EBE8F0EC-BCE6-4812-A7AC-085009FA888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B81DB1D3-5A98-40A8-9123-F26BEC12EBFA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B663150E-0D20-4FE2-905C-6FF562501F8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A8EF3141-9210-43FE-A6F6-CE9065894B8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BFEF7E95-4B6F-4733-A6DD-9068C627F68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F5E76B36-A8C4-4940-9569-7C5A3C18768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F94F9537-82A7-4038-B734-F419826B92D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F6CC78F3-3F85-4D47-B352-C34E3C5FC1B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7779AEEF-7757-473B-BE11-0CFF35FF428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B844B868-82FA-4B06-B314-45F9BAEA0F8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197EF3FE-B7EB-43DD-9503-49EAC1121DE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9FABC339-3400-47DA-B996-235BE27390A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5CEF8ED6-6F28-4B07-A308-0B1FB036C2B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2C35CDC5-D368-4822-A880-E16B3D9AA82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EC6F921D-B5E1-4248-835D-8F94140E7F8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F2D2296B-B47E-4229-B44C-625D88DEED6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1ACE038C-6663-46B1-B87F-821CA03BBAB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CC16B4DE-CC73-46B9-8D28-E9E4087FA16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48F85C85-2EFD-4842-B3C7-8B9396374B3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07524473-474D-4A92-9EC0-FAD9B7AE254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02D831A0-C980-4934-81C7-509837AC7C1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48DC9A03-4600-424D-BB7C-C057544403B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DACBF332-1C61-42DF-9687-794668E9F88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C03EBCB1-11E4-4B98-892D-B8F62ED1EF9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F34DC21A-AB93-4C75-B2CF-4ADBB54CAB2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3B7391DD-1136-435F-9886-F8C97765D6A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CE641B7E-8073-4D29-B17E-27EA8B1D3A0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431AC546-512E-4AED-B5D8-8F2C939068F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E1B0B25-F1E2-4A36-873C-36863920CE6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A80929C0-BD19-4873-A6B5-E16516FAEC1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B2794BA1-24D0-40C7-B3E6-21F56A03CFF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D4DF2B87-92B7-4286-A0B4-8B8E6FFFA23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F965E727-33EB-4B8C-9EBF-1D4E5014AF3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DF0F3A68-2C7C-41C7-A533-525D593F5EF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E57C4250-BEF1-4DDB-A176-7708FB82269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866FAFA9-93EF-49EE-AD4C-CBA0B843695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1DA5830E-D5B0-4D92-BCF8-9041657C5F4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C23AD20B-E775-45CD-A7A8-24EBCDE66D3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C9C4B049-F70A-4CAA-B271-70FB744CCA2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AEA14FB0-2B8A-4D0E-8873-CDF6E906AFB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46296EBA-2D73-4761-BAF6-D77BC0CFA55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AB5A0E04-C0A8-47AF-8B19-1B631804118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DAC35B33-2F0A-4DBE-A37F-FD2424BA9C7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90AD7673-6EAB-4171-B83D-69E6B07CF22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1DFDCEB-A4DC-4DA5-BA07-10E6D22FF074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07BEC400-7983-40AE-8F01-01229CBE8D9E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00D6A6AA-267B-423F-B105-1F736DB0ED75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D7625563-BC0C-4EF7-8110-4BCB93996EC6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33</xdr:row>
      <xdr:rowOff>123825</xdr:rowOff>
    </xdr:from>
    <xdr:to>
      <xdr:col>20</xdr:col>
      <xdr:colOff>390525</xdr:colOff>
      <xdr:row>34</xdr:row>
      <xdr:rowOff>142875</xdr:rowOff>
    </xdr:to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37F5C2EF-E26B-4D4C-9504-7EE7F6E9762F}"/>
            </a:ext>
          </a:extLst>
        </xdr:cNvPr>
        <xdr:cNvSpPr txBox="1">
          <a:spLocks noChangeArrowheads="1"/>
        </xdr:cNvSpPr>
      </xdr:nvSpPr>
      <xdr:spPr bwMode="auto">
        <a:xfrm>
          <a:off x="13725525" y="64484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0FC0C513-2310-4FCA-A65C-28B90BDDEA3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C8559A72-F5CE-42AB-A47B-295F621EBDD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7BCCD012-289D-42F1-926C-EF966A6ECF3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8FC909B0-869C-406D-A04B-EFD5BFFE192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7B15D664-FE7F-4C49-91CE-9DA65B73407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0E60F584-9678-4D92-AEEC-FE54436DAA0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CD4F3088-052D-4EC5-8C93-781DC4D202B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A2C806B9-DE93-4E53-8C44-199FEA0FE4E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C9F9D1C0-6570-4E17-82AB-F9F5A5982E5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C15E2124-BFE3-426F-A68B-2C88CD022F7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DA4B1587-FC2B-4F17-A06A-DBBF33524FA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35CA8E0-3302-48D0-AF8E-AFB694D5B06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69127533-AEAA-4342-8AB1-D348E074690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4D4E8987-3442-4A6C-88F7-088455350A8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8AA8BADF-5B80-4C7F-9809-5985252DD68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58B100F9-28E4-4A8E-A078-234566177B4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8696CE4E-7381-4B00-88D4-818DDB6977E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974F1222-576A-42F5-83AA-946D020E9BE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4938D970-748F-4372-BBB7-020F8B81FE4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193FD95A-C078-4EBD-9AE8-4E73A53F73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62C4BC33-8AD7-4350-A439-CAA6D63D59F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F34820DA-D624-4689-B367-559E5B8137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705A017A-0A70-40EA-835D-375A976919D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2800BBC6-FFD8-4F55-B9CD-64CE401861D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52546E14-8F96-4EDC-ADA7-85FFD1271CB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6E981644-8C24-4525-B8D1-48C7B30AA7B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031C9CEF-6245-4AF3-BDE9-513A68C28F2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E181425E-6DA8-4766-8F85-4F8082B1EEC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354028A1-2305-45AF-9A46-D5A93CE5A3C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309865DA-0837-444E-AAA3-EDB8596A43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B1AA9DC7-95D0-4337-8D86-ADBAF00200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7FDA263B-19D8-4D9E-B764-154C4C4DD5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0BC5E0BE-4BA6-4240-AE92-91B0D83261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231D15F1-A4C5-4FFA-960E-FDF04AB42B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7B0A65D7-4845-491D-93C4-B3B9E134A5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23E2D568-D8E2-4BEC-B36B-BB4157B9B4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107C52EF-C0BA-4AC3-9BD9-1E14CC35AE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C7693C7A-6D4C-4BFC-AA32-F92455013B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175DFD03-DED3-4D04-A0F9-2980EF0FE6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C683B22B-EE04-4162-A58A-AACCE00B7F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0260E3A4-2A2C-4E27-AA91-3989144D56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AC37A8CC-70C1-448D-9487-A6C8056C42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C3796F91-5FCE-44F3-8F48-10405F9DE7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CBC22148-281F-4A5C-AC98-89C7E7A198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136095BC-B37E-4E85-A26D-CADB9C7441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8519A11E-8646-4FB7-9054-36F594DA3A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AF062C8E-A11D-4958-BBCB-0554278FAB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11751E36-6E25-4B91-8A89-9B8DD83B00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38A64A28-8B15-4BE8-A2FD-4BE666B5C3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61AFD898-456C-4078-912A-0A96EF35F9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10D1CBC8-E91B-4806-BB17-91E7671843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8A63B7A8-B1CA-46AE-8220-F9531E4B60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28F01391-798B-4563-A373-BED801B41A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FB15835E-0EFD-4C74-A73D-93AE86F909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CE70BC75-BBB3-4D96-9F5C-8B12A1F1A2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E7B01A4A-1954-4997-9B8A-D429114C8C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C184A6A8-7959-4440-AA81-F6EDAF7785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50C6AC69-D4EF-4389-995A-5924D90F31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C1681C2C-654E-44CE-9EB7-A5E7B2889D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3BFEDBB7-8F60-43FA-958C-64A15871C0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A086CF8F-A77B-455A-9BAA-B83C51BBE4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1C699F38-EEE8-4B4A-B155-DE0D6EA172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FE47E488-3D44-4327-86FF-0A10B952C91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F3297915-05CC-4202-8551-68EE273AC2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96003BB5-CDB9-4580-8406-4CC43D86CE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2D5730B7-3936-4274-91B1-6AC9556C79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409E742A-655A-4AE5-A541-8C4D1974A5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2C6DB277-1D80-4700-88EB-8FC49C8D2C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D83FB82A-F736-4046-9B9E-735A9E96F6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F5D94E60-77DA-43CA-AC4F-81FB9B96CD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185D8FC9-4FF1-42A8-BC74-48F379D13C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4BE5C47C-72D7-4C41-9ED9-6D293D4174C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CD1E6C86-9844-4F9A-84B1-0158D340ABC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CE9EF747-7C93-4D66-A0FF-82AE8E249C2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5D8BE2E-D952-405C-85C2-F753BABE71F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A64FA3B6-BF7C-430D-A836-19FD2FF3767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F95971B9-DA55-4292-B96A-7F0DB4AA9BF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15C653B8-8619-4590-ADBC-4B92659DE6D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7326D15C-D341-486B-836F-CCA768319B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2B933114-7118-4FBC-84A8-CAB95D0EBC4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id="{F621A3E6-7C28-4B2F-AD59-D5F05E5A3A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3915D65E-DED3-4A96-A2C4-693AD219AEA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783BCC6B-57AF-492D-AB96-40789F8FD0D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8A9FF04-1222-4438-B3A5-06E29B13ACA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id="{E4BF0BE0-7F5B-46FB-99A9-F3C176B93B3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C0463943-6704-4568-97C4-C5AFB85E03E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CF781396-02A2-4039-A26C-E135B63DCC5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9DD32A55-2319-4375-8FB9-9423099268C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37D536C5-17FA-4613-8929-469D5A0B3B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C3B04300-4C1E-414E-B57F-94E650E755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651938F6-32DF-4D41-987A-39F353D17E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170D8C2D-B27B-43AD-8EFC-E185DDA858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DB976057-B188-4970-87F7-FB691430C8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6B83A668-A66B-4B33-A61C-6E6053BBB5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9AC168E-9213-4A64-926E-3A3B8F96E7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2122F036-6BD9-4ECB-9A7A-D3FC682ED6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EE460397-0A33-4C9D-89ED-1A026EE57B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DA2F87F2-5D47-406E-B7F8-893A83AA43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A4633078-3086-472F-ABA2-A63352D2BA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19B73838-86EE-4D5E-A86D-15EA765F00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221F41D3-7776-418D-A755-84E42456A6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D70DFB8E-9C9B-4258-B820-38EAD117A1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03C266A2-5D3C-48C0-A8E7-FD0561A4D4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C6E12A1-82A0-438A-9785-D9822F0EF7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5EE79C16-7406-490D-A822-7325AD88A7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D5DB50C9-190A-4FA9-88B8-1C0EC617DD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4201E56D-48A0-4ED8-AE36-A7BB735C02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44F882AB-4451-46AF-8766-B008D4D295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F735D716-C5AC-43C6-880A-CE0B1ABEC9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B22B990E-56A8-4A19-A64D-98BCE75A32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4F881C2A-4998-4712-96FD-17CA49C3B8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67EC121C-9082-4518-8BC5-429BB6E759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C525AB41-BF6E-44D8-877D-60B5FD8382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3DFEA2C3-00B1-43E5-A7F6-5573A57FED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D69823A1-24EA-415A-A7EE-506282E93D4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0E8C7476-9AB8-427E-A675-4D65DA2D8E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A44388F4-87EF-4032-B29F-DD0707038D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9E3C4ED7-718A-4F6A-9DD7-B0A5D73FF2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AB7A2FEA-5D36-460C-8CF7-80E670CEA5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1A09F57D-58F1-4AB1-8E49-304FED7FF3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BE636858-35E2-4197-8897-E156D25248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D47D9ADF-1629-4EEF-AD79-8563529E36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099EA83D-4AC7-43E0-9761-E0A444B006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52A29035-5FC7-43CE-A8A0-883EEDF958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17914192-29F8-432E-BE1F-B4005DE1FE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9F33F401-4B76-4D30-9BC4-AC532C95A5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89F2106B-3508-4B9C-A2FE-7E1DE7578D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08E214B1-C15D-4CBE-B186-75F5ACC3AB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9F1FA71D-D975-4A5E-9E7B-F34E7280EB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7CC58BB8-CB84-4D5F-8071-7B854EDE1A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9FDFEF98-FFF7-42C7-ACBB-D1A8575311E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7476758E-9339-4353-8538-8975538B2A3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6911B56C-A533-4641-A109-BCDAE47B8BD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5932653F-161A-4483-AFF4-6AD85A9107E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D4573A06-464E-4A05-98A4-890FF0D838D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837D0729-1D40-471D-A5A3-5C62400C59C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63342627-04D1-4D55-907D-619961BC97B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F3B53AD8-E956-4EBB-97A3-6C4F45F923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BB0186FD-6D8E-42AA-8889-C7B19A06C5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40F407A2-F21C-4B5C-9805-CBA3408899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5518685C-9C0D-44F6-8C5F-1B6A59475F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216C5275-F0C3-4AA1-9D10-E5D0553E64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F7672078-02EE-438D-828A-4DB14CB2EB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2840F5A3-018E-4FF0-A06B-63CE53600A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264C70D5-DF52-4B69-887E-25C9677389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51A952F3-A02D-4EFE-A58D-525DDA9690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0A10082E-7FBA-4C03-BA7A-1FB7F6180D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D6208123-818B-416D-BC73-98ECA61CE0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3831</xdr:rowOff>
    </xdr:to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63F8B2FE-5A30-4E38-9956-FC36ECF20B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9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FDC9D53E-8BB6-4FFA-B2E4-AA9CDBAB8F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20170</xdr:rowOff>
    </xdr:to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3A38271B-646F-4016-98E7-08644AB646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9721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C3EEE91E-2D17-4313-92BF-A675A70A67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7264AA5E-256D-4895-89FC-F86E46F28F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DF5CE22F-983D-4E15-BEAA-128A54F5FF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14A28A20-ECAB-421B-B425-58DE0C46D2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844C568F-E09A-406B-B92A-88FE42F4E5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30FB0757-A6B7-4A7C-AAF2-291CC43105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22F418B2-3CDE-4C61-94D0-88406C24B1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1B1F6CA0-4498-477A-9E1E-294D14B977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4560EA99-62B7-4602-A4CF-0F6C147B99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DB2D10A0-A8F0-4E5F-9E10-F48CAE63DF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B437B361-002B-4D26-98F4-679C40366A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946F5E5C-7B4C-4F32-891C-1DC12F1C73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0142576A-3396-4EFD-A49A-48769BCACB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B316771B-751B-46FF-B5D7-AB97D10D0E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377AF023-6DF1-412B-8243-4FB91D5C2B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F01BA6BE-2B98-4E6F-B710-BBB3B73E27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8816AB02-F61C-4F10-9B6E-25D28FD35F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C5088D49-74D7-4F0D-9445-F26381B938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51901890-78F4-4550-A23E-3B421E4498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4F556F30-AF28-4FBF-ABF8-A44166DEBC4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2630E75F-9A5E-4ACB-84B8-A4E89EAF3A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42680579-D29B-4375-BA75-4D43B7A42F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723EC241-BB11-4CF7-8A1D-5A66F103CB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FF40E2DF-A831-409C-9BFD-4F1B4BE9AA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5503AD26-B275-4441-BB8B-CE790948CF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5DD09F40-7D9A-4109-BD3F-4975E5C1C5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FD8CFB11-C351-4324-A156-27F0256D95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94422847-8DF3-414F-BFA9-1CEBA2F9B7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CFC47B6A-65FF-4A47-BF39-9DF085C5CB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534A8AFA-3A7C-41CD-B326-9270220075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14BA448B-A851-4AEB-A9CB-93C94CA18E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4552C6FE-6E5F-4D5D-A462-081AFFDB90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8868E5AB-F26A-43E9-9F68-C5D3D2794D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E4E01C9B-C572-477D-8687-CCAC28726E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D81B84-352C-4D49-A4D3-5651F342C9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C551D9C2-A605-4618-9E52-133B2A6EA9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B2C9A3E7-A980-4857-B5B4-60A1844E91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B70BF9D1-0AC5-499D-89BC-3AB2B269E2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9B5695FC-B879-47D2-985F-A75DF19048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E16E7884-8984-4A2B-A351-89FDD89993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F55224D9-B375-45F3-BF73-8BC8E47F1F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ED55A257-8CBB-4FD9-8140-8869035478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911F5216-6874-4D0D-9E36-6060023D25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F46CDD6C-C9C3-4158-AE84-1D6D98ECBB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B784F0E1-DB6D-41A2-962A-B18D0DC852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3B5CC2CB-AF86-4A64-B331-A3146C9954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F4A5C1B0-4A9E-43F7-A7FE-E081580FD6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E225092A-B6D7-4937-8D51-827AB203A2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60256B69-AFEB-4D4B-997A-F58C634CB8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F49CF4E2-BDCE-44E0-AE21-05995B817B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A661B902-67DC-47EF-AD02-B0C1910C8A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B9D0A877-6C45-49A0-A649-CACB2C1E74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A7645CEA-DDEA-455D-AB65-658F544AE6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D258B8E7-45D2-4304-9512-C4AD4E9F02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32FFAE6A-6927-4FC9-BFA1-01627849DB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FD9EB9D-C0E1-4E60-B8DC-F1158055AF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A2BFE06A-C91F-464B-B1B6-8242B158E8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17990264-370E-4A89-9AA2-FDD4B86BE1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3396D102-6F5A-4B00-A14D-07642007B7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119406EE-1D2B-4F61-B984-C2D0036E11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9E5022D3-EF2D-4962-9946-6E10797CE1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92DF08EC-1244-4987-B494-00598B10B8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867C3BB3-7388-47B7-AC68-562488509FE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C824CB5A-2FA0-4778-9CC4-42FBB5A4E0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9A2ADE27-6137-4E7B-91F9-6586D61B4D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28F5AC68-62FD-4741-AD2A-D9B4D0FBCD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B9611A1C-6847-4D97-8D0A-A3A83482A9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2B7EF018-F6CF-49AE-8E96-6EE29716BC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6EF6C98A-B81A-440E-B92E-37D4DE2E224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5DCDB9A4-8D58-4F12-A886-8469FB6111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7108F134-87B9-48FE-832B-FC05E65EF3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8AC647C4-6FA4-463D-AB58-7EF7876BF5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5E4608ED-6C71-4B69-B30C-84FF4B3DA5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FDFCE429-312D-4FC4-B738-D49F3D8517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B760199B-5BFA-4A59-BC39-D6FA5EE3FE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D7E39306-4A0E-4AA4-8BA1-8A56D28D80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8EDA7F85-C911-47D5-BE48-08E2E09A18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5B75DBF9-21AB-4006-B248-9CD214A168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C361C36E-BB06-4F3F-85FA-200AF7D31D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9241B262-50AC-4685-AF67-3136859D3E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AD23C0DB-A023-4113-9241-9D7D9A264E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79B68C51-A384-4DAE-99CD-5C16735BC1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BF466922-7E63-4DA7-934B-DC179C2389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D73765A-BEA1-4911-B921-8155C039FB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EE9B0E27-CA70-4150-B0D3-1F1AE171BB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A665867C-E4E2-4C0F-A705-8A1D3B2799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FC6DC873-D0F3-4382-8979-A7B9CAAC91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76400EEB-0C7F-4FEE-8500-CC2F3D6B73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D19571D3-092B-4571-A06B-306DA9E010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B8B95456-BA81-4ED4-B32E-11ECC9680D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47192D4F-30A3-4636-ADE6-6AA896659C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612DA820-6760-464E-97E1-7A900E5202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882E5EC6-3B57-45A5-A9BC-204EF5239D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63A0521E-C1EF-42DC-A0EE-4C45C3C0F7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A0D6B771-1E5B-4CD5-AFA8-A1DF7EB3AD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1EA0B156-98BF-4F82-9766-E599B1E80C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43AE55DA-5C66-45A1-989E-844499D437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68FDF8B4-DA86-4DEB-B88A-B1C43A71A5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DA3E4E0F-E78A-49F7-BFC3-F81F9C9A91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25D284FB-65F4-4835-B0AD-0C7BAE33D6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B561C617-A2DD-4F9F-B5BC-207177C13E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284D15F2-BBC0-4C58-A430-BC2E2AF60F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269933BE-C997-4F4B-A27F-307D5A2898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9FE68DCB-1A30-40E7-8097-7E29CA1353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BCB32B45-8775-4FBA-9944-9D63B09ABE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17DCA832-ED65-4311-BDB7-DD511AF10D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CA37FADC-2D10-493C-88E3-EDEC7FA368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51718733-57DD-4659-91BB-72497653F0F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E7943BA7-DAB2-4472-A569-BB78527D0E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B4F155D-2663-49A1-B267-D501CE755D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475BCA9E-DB14-464F-9892-9178098506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8D339166-17C9-488E-8EB2-DADB4FB031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463A93C2-FB83-4256-B7C9-58CCE868E0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C2BBAAB8-84AA-4304-8BB2-837D204328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447B98A6-47A1-4376-8888-2CADFC04D9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CF1B3B48-2D06-42F4-AEE1-140F74A1F5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B7C5AD8C-AA51-4374-8951-6FB3D30022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1657C591-2F48-4DC8-9CE5-65F9984935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321EF86A-1936-4766-B237-C0AD4851E1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B62FE21B-8475-4819-AB9A-49FF385DFD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CEC7D20A-EA42-4BDA-96C1-B8957F8F7B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8ED4C447-5997-4C8E-B691-D117F61902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F33AC4EB-FD32-4C4B-8530-559B7E8216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4B6C1317-B92E-4514-A50A-B8D19AD070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B31E0378-B922-4941-AD4B-5E06F3B00A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3222B3D3-7EC6-4BC2-8FC6-DFCA3C2FB8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62E001B3-52DC-4BB5-8F9F-C26F367ED4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D55A385C-9D46-4490-9050-BE7D10DE71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FD2832C2-1B79-4C50-AD4A-DBA69E8936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D5585F0B-12CB-4DB9-8E6E-BE963AD337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7A0EA11A-1A31-463D-9DCE-34B0CD3B09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5E5C6078-CF1C-41BD-B44E-DA9775A001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523E09C8-EDD8-4E7E-806E-65DE165627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3F2F44E4-C62B-4059-9333-11AB8856C1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62B978A7-06C4-42FE-A850-5DBC2316C3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21A6B04C-9179-4AB2-A66C-291ABF0D24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4AE7F700-567C-48A8-ADE3-A69980D733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4ED05059-169C-4004-97B6-6A59F470CE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6893249F-E4CA-4AD5-BEDA-FB88ECC3F2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7D1E7274-BB84-4331-9BDE-DD2212B5B2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AB20C3D-599F-4F27-84C6-6328A7B6A9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38948A0D-69F9-4543-9C34-5C3181DCEC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3BDDA982-4A29-4641-AFEE-EA92F8DDFF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21D50C62-7B6D-45A0-BE36-4C5153663E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CF8453CE-A2AB-4FCE-8373-CF8F32AC76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79701A86-676E-4821-8B7A-BC2C01D466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B7B85DF5-8DC1-4BF2-8F10-9671E0876E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5BC5440C-1D29-4594-A2BD-FBF9C21B52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D00B9B50-251D-48F3-821A-8D47FA37B6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8FB1176A-DCC9-4BED-8B01-5CEF9AEA46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7868FEE7-450B-4DE4-A13B-E026BEC675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EBA423FB-6ACA-4285-AA32-C27FFE4314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BC36CDDC-9564-43B6-8638-35C876F8BBF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7AE0D875-7345-48CE-A725-64C3C0030A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F6587CF1-254E-439C-B969-A60983146B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E953431-6D83-41A2-84AE-73D9110765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514F8F5A-E782-4484-B58B-B86F347C0C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7CD4B843-8095-4803-B01C-7CDEBBA739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E84087AD-1BE9-4B46-A0EF-81113FE846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D06429CF-49E3-4C47-BB6F-999B3F03BB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62846D62-69F6-44E4-8C57-583CC4A743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10031DDE-8991-4CC9-8C22-D6E4B319C1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9B8AE104-FC77-4C93-AC2E-99A3133471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499D7982-8618-4975-B0C1-995FFDCA99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3A3F32AD-8345-4C8A-98EF-077C53A730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C5DA77DA-7B43-4AE9-B4F5-595DF450A7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68931633-EE38-4C46-B1E4-FAC903ACB9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39AA5C57-846A-4E90-96AF-EE263AF37F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3144938F-F46E-4320-A528-E799BC314C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93E60F9D-C220-4DD7-BBB2-271E77FC9B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D4E45AC6-AB05-491A-A23E-F751D241F8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78BD3F3-9CEF-4018-B246-F8133498C3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767B2BB4-4B42-429A-886E-B97180777E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7BF05175-A622-49D4-A990-407F94DDBD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795F68E-7E7C-4F5F-A90C-D628128AD2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9FF21FDE-9DA2-4DC9-9801-2A759940AB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46198662-DEDD-4E25-825B-3290A77CCB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855A1A3B-5B05-469B-9ABC-322210CC70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1D5D5EE8-B86B-4C32-B0FD-8ABC325743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3A90A62-1026-4F17-821A-622B41C1D2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CE158004-3578-4643-9F0E-2BDC3860B4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FD3C16D6-7815-457A-8EAB-11D08AAA1D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9D872DD9-B8C2-4BED-8DC4-C9D84B7399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216396A7-3519-4A7C-8CE2-4880B03C8E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79D9EBED-C041-46F6-B1F7-2569BCAA93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B62DBE8D-1D39-4F67-8266-2E2C0C5E67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E397F373-0D27-4B24-BD03-E584C47D02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6002468A-2435-46EE-8387-E9D81182DC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6BFDC898-9796-473E-9DDE-8B1F85F8F1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CDC1F518-D97A-48A6-8794-1267A46ACD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D20B3081-309F-48EF-A3BF-73E6A26E9D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E12E5862-7A96-4AAB-BBB0-1A30A84CA5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695A9085-B446-4714-BA01-4BF6DC16B7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91B059F0-CA74-474C-8AA5-DA18610CDE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2E96E246-E57C-4812-A66F-E8B76CEE02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56B94D60-F2C4-4F1B-B917-B2770FF24C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24D4E5DC-021C-4DEC-BA67-D7AC81EC11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93623BB2-CF4B-4F64-98D1-A4A8415FB2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E9A8474F-9A82-42A5-9EB6-94C8B8C3AC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5AB34242-51EE-44D5-8D4A-2AFB61F9CA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A1D71BF-E92D-43FD-A54B-17871DAE7F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60CD1F7D-F718-4857-A4C7-CA67AC6DA3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66E3AB23-399D-455B-BA67-EC9B4209D8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7EC4763C-4077-4F4D-A856-05690FE513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9A211803-EB8E-46BC-B49B-81E9D0BD0B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C7CC8756-6D92-4792-8481-1D5093668D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316E75DD-76DC-41B9-B1D2-9D75251CEB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7E1F6109-8D22-4A8D-B147-5B249CDB52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72955E5E-6379-44CB-9DD9-0ACC58E0BB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8BBDCB6B-B9AB-42E2-8C71-DD02398BE1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ABC5FD50-E0A0-477C-B917-861B5B824B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454421AA-EA64-4C77-BDA7-54CF6FE70E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50827A9E-3F69-4E4F-805D-159D441DC2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6F3DCD52-166A-4AA0-8929-4FB97B3CD9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5013394B-4334-48AF-A480-DBBD48D05A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62E22613-DD15-4176-A266-A79D461E6F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6E1FAFD9-CD81-458F-A9A3-A14E92077E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5F34E562-0385-43E0-BC9B-1BA6043612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8233DBF6-5EDA-42E2-B3AF-FFEFBE5C81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3E733F50-8001-4ECD-A601-318F89A615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70F92A77-CF78-4A9E-AB40-D0615EA85B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EA067895-5461-4747-AC66-0441635BF6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C1CAAC91-C3DB-4281-97C9-80E3930E77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7A749459-E2D9-47EE-B08A-303EE6DB87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F33FAA00-04F8-41A7-9535-0D9FCCE0EA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B5ECAFBA-7E13-4892-844D-2F525677DB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7F230669-87F6-4FAE-950B-E1E7998EB4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15D86109-CCB3-4FC9-A693-3356C9EBDB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9C7F7195-EC44-4CFF-861C-BFB406E08D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D18B1502-BB3B-4B67-976C-E01B3926E1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38B9BB7B-B540-476A-BAB9-DBF7E9282D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31E16091-4201-4C89-9245-60680CA004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3E27C987-2DB3-4BC6-A295-85E259AEDC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F13D63E6-25F2-4649-B626-299074E4ED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799D9CAB-3CD4-4EE3-A29C-CEA34A80E7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A34E469-1B56-456A-913F-D07FD4B9C4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8874107F-883A-450E-A9AC-92CD895F07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C2FB1FC4-241C-4EE3-AF99-63F5B990D4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CC8EE22D-9A04-4159-9BD7-D3A29FEF5A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8B404B4B-783B-4A73-997A-10AC4DDCA4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4C3A7951-0C8F-4084-9332-A4D2A556E2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CD18C3D5-7872-442E-BBDD-6AA932B5CC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6D11FF5-4F5A-4E93-9E64-E20E564E66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EC8ADDBF-BCB0-4F3D-85FF-AE48CF746D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3737894B-AEC1-4C05-A8D1-9F19D1A996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AF0A02CE-82FE-4E25-B972-6DC8C9B29D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3AAB11EA-CA69-4A2F-A5B3-3A606A0A31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1A8D3552-1F8F-4C5C-A2C9-DB09FC6B3E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A2E7942F-A2EE-4EB1-9EEA-7C47B8AFB5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F10C2AB2-F2A7-40D7-9869-B74DD2B8C4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6C7799A1-4998-4E2D-B746-40C9939E02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A64B9A25-43C3-4F75-BE20-B268B2DCCC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869E2C29-641F-4D23-BB0D-4DE781D66B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4355AD85-37B5-4B4C-B438-30FED6EDD2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8029CD22-5AB3-4531-A3C0-3B7B354FB2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AC5B8FDF-A81E-4985-AF9B-ECC57AE3A2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4778AB20-4B26-440C-8B8D-B368A38BDE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C4ED03B4-5410-4D45-8626-7FD78BFA06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3D99BEC6-5F54-470A-87AC-838F59F236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D065E5EB-88F3-4855-9CC4-DE2C1C681B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686CE602-7899-4FFD-BA79-D81E7711F7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F23C4C79-620C-496B-81DA-4B090809BF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83918496-4984-41C2-8DF5-467D58A7C0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A15DB215-2A92-4FC9-A3EE-AC82FF1066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BE24D084-2BBA-4805-B386-507FE97C67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9C88B1DB-AFB7-4553-8205-F5B4D9FC3D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2EC356B3-B835-4E18-8126-C81852967A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94E8DB07-0E00-4713-BDA6-CF70BEC4BF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CE24BA94-B05C-4798-A552-B24894B1B4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A486545F-7F60-4197-8A86-59FFB7993F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AD6F495A-01E2-4EE4-9A3B-90D5B729BE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4B9AB69-F558-4163-9C71-253D7896B7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AE19EAFD-EEB4-4D7B-930F-E771933297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28639553-B65B-447F-B836-84F0508238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21D4732F-A7EF-48C6-80F4-0F5CAE4543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39FA9DE7-F1D1-4CE5-BA39-F03EA6F1C9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14A28AB8-441C-4453-8F8F-6C47C3EFA3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18BD91F-2943-47ED-9182-01F7C4DE14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32BE86C7-041A-46BD-91B0-3CC62B00C2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75F950BC-9AB7-44C0-9C4B-954A4DD767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9E6F91EE-2F97-4D74-A0C9-B9061C3480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BB0BDEBB-B8A0-41AB-8D47-3F02E9534E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506EE419-5276-4431-B498-BEFFA259BA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EB682F6F-C150-47EE-8A5B-ECA471CB79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D0A5E61A-1DEE-4EA5-8CF0-D5E8E76C15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E410E621-7597-4AF1-AC0D-4491CBAAC0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918CEAB8-5BD3-4CEF-BE54-1C9CC4F640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38BF2D9A-BF17-48AF-AF9D-AD39AB703D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8C267195-9E4B-4E5D-983F-94188ACAFA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995C207-A325-483D-9813-0F92F18129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8E52490D-A71D-4280-863D-A6CBFA6A5B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B314A2C-BC25-4852-B9FD-DFBA2A323E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C805A52-59EE-4289-BC7E-6754417829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5A916E7C-914A-4A43-8104-E6AFEA8347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9BEAE4D5-A722-4F79-B619-54F174DF8A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C405BE93-9248-4ED8-B2E3-ADC572B3AC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9BA666D9-CD1C-48BD-8E3C-8F83CDB042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2A4C9B83-4123-40F8-9131-D72004DED1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AFF456E0-A414-4FA6-AF7B-EAEB957AF7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25FCC9A-22C3-4961-BF54-D3A5D5FEC1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4C9C3423-E667-428B-8CE3-48268DDE1B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D2D8E123-5DA0-4D5A-8D0F-09CA82E7F7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216C1002-7B9C-4721-8ED7-B213A17126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9C7B87F-0C0F-4722-B70D-7060C800A8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63C74B51-5E1C-4D84-A411-19BEB6BC66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76E15F5F-315A-47CE-8B6B-68AF20E39F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8E04E53-5C3C-4B32-A551-7D0393C537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A91AFC3D-0455-4ECC-8D05-AA99448B75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32EA0BD2-6210-4994-A1FD-4029204B62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8B3086E2-A6B2-45B0-AE72-88880118BB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310671A6-ECA5-4CB7-87C1-C0F29B7D62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6DC933D5-F953-4A3B-83F8-80390E5BA6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2B91C81D-04CC-47E6-9A89-1D857F51DD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B4620DB1-80B4-4BDA-ABEE-38B1800BD3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76CBA12E-8737-44C8-AC53-1DC78A1AEF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23E657B-7246-425C-BC24-FAA6EDE71A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42568B21-E529-473C-84C0-FAEB1115A9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8DE982E2-DE57-4928-BF60-12447276DE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30EA1EB3-E48E-4520-A465-C902586149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190038FA-816B-481F-8224-85806BC55F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E23E025-21CF-4E33-94A8-C38AE6C0A5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2A8D0DF5-2045-47A5-A333-21608714CF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23550095-FC3D-4B7C-8B46-9067ADD8AC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C2A951F7-DB82-44D7-8E89-21D5972A45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9DDC0F60-A974-4736-B5DF-2525E9C83B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70517A00-D40A-4129-8796-114519EB3B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503EDB17-11B6-41B4-BE42-E6230D7ABB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5C9D977E-C25A-482A-8154-69B90FD9C7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DF808FF3-335B-406F-BF39-4AFCB036E3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93413500-30A6-4780-8420-B71CDE31AC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80258F93-9DA3-4752-9322-350F9B7260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A545A547-4239-49B0-AF9D-B5BDEDCEDE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4B928C85-92D6-4841-AAB9-B9ABB1AE0A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3F4891BF-2466-4932-A053-8D2F880A55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EAAF57D1-E54E-4E66-B030-04629E3BC7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731474DA-5B71-4A06-B28A-0F78BF89E1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E61C8FFE-C1CA-4095-88EF-83B7527282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47B850E3-33C6-49AC-BD85-AE8E6CC6AC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30847BAD-F4AF-4ABA-BC57-A6E30B553C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6CC6BA7F-A40D-430B-AC4C-557D161F15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8B6459EF-A23E-4AB4-98B9-71E463F3DA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DF5C6C6C-F253-429D-99FD-9B26D066C8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3F696B7B-0FC4-4DB7-A81B-77F8825527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5913FAD5-1BDC-4523-9326-CF84C55950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11501F48-636A-422E-B4D5-C5D47D723A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6F3E4D93-F64A-4A33-B76D-F880CECC9C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C4C39014-F299-4D57-802C-E8FCF8BA4E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DD647AD1-35F9-4FF7-ABEA-803932AA4F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59323DEF-FCB5-4352-8C85-0A2F800BD1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9CEF117A-E07D-463D-BE30-34CDC44143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B79E9474-1036-46CD-BA23-6DE747D281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D39D31A9-B24A-4D1D-8666-03EF957E16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670145D3-FBDB-4D11-9DE4-FD809B7243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681B1C8A-CC02-4D7E-BC4E-01D2DD9672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7C30F14-FA42-4A45-BF81-A9A8209976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582A9D33-8A13-4484-922A-48D3E8AE70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4F2951E8-C411-4106-ADDE-73E91EAD7E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35F40CEE-0490-4B33-BE61-AAE32F09E5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75529A67-FDC5-4035-83B2-0F2E03D568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AF3204CA-7A59-48ED-A872-280249D186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56C8A3F7-E1AE-456C-905F-E75540BFA8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6F6F5EC9-A6A8-4AC7-9AAF-0B7317D881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2D4BB49B-2363-4DC4-ACFF-C1FCCFAD76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4C29F829-3E3F-4D66-8EEF-7467B3D211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69FBC76C-DFCF-475D-9796-6F2E5153E4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C0CD0782-7067-428C-87E5-F167A8C2D7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B0584905-362C-4924-88F0-C929E946A8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A9DAD97D-3A8D-4CA1-ADE8-FB74A1D8D7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EC5DE0C0-A3FB-41F8-B58D-015EBA5391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C01B453-F360-4B16-BDE3-ABC7285344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61995AA9-EECD-4565-84CE-0ADDAA45EA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7BD23B46-421E-4330-9667-26FF860ECC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FE434265-71F2-4E9C-AC08-0BE89B243E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C3266D91-2288-46A6-A867-2E859EF1C9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8B2D8AE6-D5A8-4DF2-8194-3E402CF770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1819B688-744E-4700-BA8A-E340C2B62C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A74E918E-DFD0-4CE4-AF8A-4792018273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42DD3937-5CB9-4154-931C-F198191AEC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200F5BA4-B5EF-479F-A186-D61CB1F2C7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9A47C3C9-41EF-419C-A0DF-06866EE137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C46D02C4-8A54-4413-A236-C2081FEAB7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768839C9-FD83-4314-9466-A38379E2AE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6385577E-C9B2-46EE-B6CD-6BD05FC83A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18A5266-4E39-454B-927E-F9901706D9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B3733DA1-AC9E-41A4-A050-21F67981D8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1D06B4D-A492-405A-A109-5D5BFA2661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111C3DFF-0D82-4F4E-8026-480F979853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D5B73547-6375-4443-B0C1-300B7D2670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AEE179C6-ACAD-482D-8711-097B2A14AA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8F24D097-87E5-4D2A-904A-9AC1D0D324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24198AF0-9F5B-428C-83C2-2C009D664D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1AC8E581-6070-453F-8DC4-0DCC6EB92A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5A434B83-F948-4C8A-8E50-BCA8D33086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3F1E1B30-752F-417C-A0C7-305CC1A297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CF5B763F-0A89-41CA-86B2-473F1AAB12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3A70A822-DFAF-4DEF-9E18-336F082F1A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1FB06084-24B3-4F02-925B-0F9C131511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BE68331-4A6C-4AC6-82BA-FA56B1B2DC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6772DD94-33E4-4C38-B2B2-32AD3A4E44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3B805747-6D88-495F-A396-39E48FD916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A0A2F520-D0E7-40B1-A854-0FDFD88075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E7BAA505-CA23-41CD-82C3-E6DA643846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FB094BA4-E3EA-4EB6-A1E7-7E155452F5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1C30CD40-3A03-47FA-95B3-772A5934FF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52BB997E-9AF0-418E-B596-D178570F91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A022003E-1BF6-40B3-9D87-E9633671AE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27B6D8D9-075C-4670-AAF6-1D0DA28BD1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E4EEC285-ABBB-4013-AE7E-3BD737AD08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18239263-1C8F-4D6E-A9BB-DFC1F3433C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4F6EC5C-B665-4AFA-BF01-362133BE11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4F06DC85-A7CE-47FC-9C9D-73E9419F54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548C3888-9525-45BF-AA15-E962880374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5AD47342-6046-42B8-93C3-4A3F1A1B44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CBE65F54-0AEF-48B2-951D-0C6C4A162C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33187840-BF34-48F5-9E4A-0D68DBABD1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972EB123-E2D8-45BB-8325-41EF12363C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9C08F521-9686-4E19-91C5-9C8F7F44F1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4A2C057-A2C8-4124-B8E9-FD83E8FDD1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3C6435B4-B466-4A71-8ED7-005F31CAEF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6202B8A3-30C2-4824-ABC6-16FAA0EC92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B0760C7A-532F-47F0-B61E-DEA40E051C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7944D1FA-6B3C-4A35-AF4F-0F8B1D985F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99A06776-99BA-4842-ACC0-BFDE280331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78594E11-AC11-4DDF-94A1-0C35B0BE9F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126035A4-C257-479E-9868-1E1766F665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DF3CDD58-50EF-453E-805D-20994222A6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6FA74286-1CA4-4EAA-A59E-D824B04F00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DA33182A-EB51-42D4-96AA-51EC3496C4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DAF23D53-AFBD-4419-88D5-18684363E8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EDDF17A9-B3B7-4B5D-A6FA-BB6AE8BEA4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1A758633-0CEB-4ADB-B20B-EA4A0A046E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1F1338FB-E4B7-43ED-91EE-6D38FBDE5F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B40C2C04-B1CF-4C11-B317-30E34BDE5F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CB771EB0-4159-4F25-BE49-2E069CEFE0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8292E9DF-4A41-4945-B07C-FEBA54A838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2E2648C9-18F5-4655-8AE7-F6673C9180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BF1F28BD-D85B-494A-AEAB-769F8B43E7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3D28BB6A-597C-4AAC-ADE9-7960AB553F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7D6E354A-B186-4212-9DFB-4A1E07D020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9BA7BC0F-F29F-42D5-AE44-44BD657FA7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BD2C8CAC-97FE-4D61-831F-E2F84CED8F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198344</xdr:rowOff>
    </xdr:to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34543EF9-3527-4946-841C-B548A4A2ED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C6D62398-4937-4698-A4A4-4AA85DF1D4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1D525820-7532-4FE7-8C27-F48A8328A9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2335A1A6-9B14-42BD-AEA8-C8A16E4F56E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30252952-9A29-4514-A8FB-55DFBBE8E9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4BE6E5F3-A74E-4B69-A139-F51520C51A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5161DD27-10B2-4693-9B5C-DCEA0FE697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A1C413BC-D8D2-47A5-8CFB-8F85B3EE10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3E4E882E-F119-4ADE-BA36-5897AD6F64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76515E6F-DCE2-4555-8255-134537B246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C9A092F6-DAC0-4351-9DBB-EF823FA510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06DEC79E-D705-4C17-8A5C-A12E2EBEDA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5543187F-8C92-4A45-9D12-49E7A15E8E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8C7B8C22-6051-498B-AA14-8A4D4336B4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22E755B6-29FE-42E0-8EB7-22A27C174D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133A150D-236A-4F7F-AEC7-CB2C7D2A46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E4A525CC-C1E5-44BF-A61C-77D25F7188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70AE4FB5-3A2C-4CA1-AA64-32811A9358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3B48E0D3-7E24-48C9-940F-1885CEF082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FC1660B0-32EF-45DA-9477-5F8B9E14E6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2747BE1E-C724-4BF7-A851-CA4AF54ABD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71DF108C-9B2F-4AE9-9496-5DC375D31A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67240FEE-81A0-4E61-9102-4D54BA1896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F0989189-9DB1-4BAF-9F56-BE9C9830D3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2C947AFD-5BAD-4AA1-AD84-E462E5D61A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B2FF1A1F-C260-4F57-A228-FA1B381CAB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B9EF9936-85EA-4229-89B5-06EADFA64E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A690FF0E-BB13-4C4C-BA5D-D86FA8FA63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C7336AA1-499C-40B0-AC32-4FA4C076B5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F5FB103D-B7DB-4F0F-BE21-9C394CF17E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83B55F61-D9EB-430B-8447-71879D240A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BC16FCF5-29A6-4F35-BE6D-4735669650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5644B708-0464-482B-87FD-45EDAA293E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2B7AB133-2F18-4E5C-A7AB-4E914A689C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C2882DA-7337-4E21-9D9D-1073690BBE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3A044F5B-4ADE-4830-BC9D-CDAE6FAE19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50806C71-952E-4684-BC8B-98DCCC0F23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3E4AE116-49F5-4308-B5EF-CAAC9E0402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9F7AD7FC-8817-4AF3-BE95-BCF24AD4DB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C74A417D-6351-4BAF-881E-EC33EE7C00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2C0C841C-762C-4084-85F1-D0A48E048A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2473E3C7-4C8F-403C-80B0-942B9F7A78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B82AB82B-189F-45EF-B372-79CDFFE655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323849F0-9465-4A59-A7E1-C31FD8054E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9BC2FB33-953F-40B0-A4FC-F70FFF2674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CBAD250C-639E-40DD-9168-377CAF28F1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EF3F45DE-611B-43E1-A22C-8101969B08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19D231EF-4627-4E73-8B50-70328587E8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9EAD7980-247A-4A75-8DB6-9040BCB0B8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0395BBEC-8C75-4FB2-8AD3-A3C12B4B1B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5C029DAA-7E19-4FB5-91EA-6F33CB33FB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153F32D1-CA49-4A84-8BBB-8BB6D8ECF3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EB04CDAF-955F-429F-82D4-FB3E12297D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58C3FEB0-3D0F-4C2D-9428-9CEDE60C9E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793B08A6-3A0D-4939-9762-076A8A2CD8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72A6364A-B41C-4140-85F7-6C6D576E2B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D56DFCBA-0564-445F-BCAC-B59F87DB8D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66933166-F548-435B-83FE-9027A45C6E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7ACC932-AE09-42EC-A409-2782CF1EFA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D99DCC79-F46B-4411-B869-87FCB26556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DCC242C1-FCC7-4F9B-90FA-85E4929FDB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E8E135F1-16CC-41CC-8471-E6C1B7ACEE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239242CA-B9D4-4CB2-87A7-CDB84C1FDE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64067F98-F722-4ABB-8FCF-5E6ED2DDEA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57134D05-7E39-41DA-A7F7-B6DBA07095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CF040C39-5ECC-4675-9AB0-9F04194B60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BB05E970-8384-446E-84B7-E6B5B1201F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D163468A-FD8E-4600-9B59-6381C43133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912E12A8-F5B2-438A-80D4-478B3105D2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7D79DA60-CB45-484E-B5F4-7E0D143657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2D569B01-11EE-4A21-964A-F0D4464A19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90CFBFD3-6F8B-4964-9A9F-0EAC2E0CF4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F546ABF1-780F-4915-954F-8FE6091C9D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A7F9CDBD-5BA4-47C5-AAF9-DD0745BAE3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707FEB2F-F69B-453B-9FAE-B1E86FC7D8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2E2446C9-D3A9-4F46-B3C5-45702BB7EC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75B3FF0D-07BB-41CA-AC61-A9265DD822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16041F37-4F54-41D0-8ABA-8E8B8784FE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517D368D-B376-40D8-9156-F89A492A99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14810B7D-9515-41EA-81A9-1DFE2E0F44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FEC90967-2D73-4693-942C-6EE418DB9C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53E9CF10-A527-4988-B16E-9EE259EA2F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624146EA-7933-4F89-9442-7BAFA5773B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8A67CDE8-85C6-4900-A570-5BEA9E7EB8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A91B3DC0-CDA3-4283-B50D-9BB3DF18D8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DF6BDB1E-2C48-4356-ADF7-DE3C6D9EEA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AF73D8EC-81D7-49FE-9911-FC1DC38434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4895DE6-248A-4DCA-974C-C642C8D190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2992B7FD-A214-44FF-A86B-89C5F5A7C8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8D383DFD-4B87-40AD-A3C7-68FAA47CDD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625D54D2-F178-4CF8-9379-78DA76F477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38EB223B-C668-4237-BC02-F443C545CCE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5EA619E6-F1FA-431B-AFFC-67CFD74E16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CB0D464C-2010-4C02-B091-DE9777D26A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C911C518-DAEF-471E-9C41-9F06E9BF9B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5D8F783-0FBE-4579-804C-C689597F36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3D603332-A602-4D76-90F2-C76DF097C0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A7001FD5-453A-408B-B6FD-48C88C576A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91ED766B-FF5A-44EB-B696-6B0E972D4E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24B41FCD-AC0E-40AC-B0C3-AEC4B3371A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F62E0E39-48DE-4228-812C-6D292E1CAE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755F5635-9851-45FF-92C2-B51CCE2E07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151809BE-D24E-4954-95A6-FB2F532E18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DD5556F3-C7C7-4950-A4C5-E2AFA1AAC5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C37C3BCD-6D1C-404F-A318-118D9E781B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C7335D69-F758-4C09-B948-8A69172F41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CE3D6D5E-304B-4DDD-97AF-EF47D0D4BF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4D10570C-2656-4EA9-998D-44D86D6B76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87D21E49-41CB-4FFD-855A-1BCF560F06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A1E9DC61-AE3C-450A-9742-D587BFC70C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96619C3E-7AE5-4F20-BECB-62370DB715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B5300224-DE4B-4F20-BB0D-1CAE4C962B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2F81B896-D8AE-4B16-B465-9391B65613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325BED1E-6351-4D2A-BD20-CA3BB7C8AB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8E6BA166-5CCB-4CA3-8563-C04C35ABB6E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4EC1D541-E455-4F81-9F03-CC922359B5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6C328C41-6A0B-4F83-B362-F1D7F11386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293DAFAA-80FB-4423-A00C-AA88C776A0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C0329B94-63C7-457A-91B0-2862DD7B98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FA066F7D-4108-4CE9-B933-1AF2915E0A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F82E97EF-8176-4D74-B0EC-18913376EF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E342B2C7-4977-4917-9635-AD12A93654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A9DCF7E-A11C-4CF8-826E-1E7565C024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E03CFF68-C936-438A-8AA0-A0E332BBCC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5E080565-2C74-4644-BD8E-9D0B13ADED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4D9DAC19-DEEB-4790-8265-B34BE16090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ADC59081-F70E-4742-83F6-0F0186CA0F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C09C9F3A-3F2F-436C-855E-E37A4B014A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CE2F56B9-C20E-4A3A-A0BB-BB28EDB39D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E9A10606-CF57-4B5F-A010-307E576698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BE3185FE-E156-4EE1-A98B-E2138F8012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D55D4BC3-B5DC-4329-B6FB-59E7C48F9E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D1AE16A8-E4F8-43AC-A54C-3238703002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9F15C611-E9E3-4890-8119-564BE1363C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E6D18BD4-3F25-467D-98B0-FA941489C9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BF7E26FF-21DF-451B-AEFC-C7E43EC7854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DD82FBDA-5F2F-4D3F-AA15-6828AE6C09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A5577090-FB83-462B-B1C3-D9CBFEB992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CAFCF3D0-2AC0-40B2-AC2A-97F66B719A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747D5580-EE69-483F-9747-84E61AE078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D181C875-0904-4B72-A657-4569E277C6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C92E448B-2694-4D9A-B413-975ACB78C9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A42091DE-65FC-4059-8580-1C27CD32EF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15EFC2BC-2BA7-4953-A3AE-BAA74F8651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D4625D32-54AA-4B9B-AC4D-762B024C99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DEBD3811-CC9E-4B5E-930E-422BE46C2C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46923469-07CB-4768-AC8F-CA552BC41F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4D683D10-364E-4041-8104-3F5FAB1763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1554370D-AF4D-4F86-86A9-59722F6B40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C805939F-3D52-4C00-AFA0-1822540025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87C11CA9-F0EC-4BFC-9B9E-10B3FF4E6F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981BBF70-4B71-4BAF-92AD-546BA398C2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199BF0EE-3E3B-4AF7-A55C-C4EBD03685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AECB693C-BB2D-4A3A-980C-63201BD404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8BE3EDDB-1D9D-429B-B17F-E3851EB896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53060177-CB34-47C0-AB38-75547A7B96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53913D7B-9437-405F-A9B8-157A9027CF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25C24EA1-009C-41DC-8B80-9B5DDAA4FD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3A2F4CC9-9F04-4E71-B1D7-B178DD36B3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2B594F14-320F-4ECD-8CED-7844F675B2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E9BD5413-C9FD-4529-98D3-C8DA92D742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77F04168-79AA-4FFB-98B7-2DD0211A84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AA77BC1F-DC6D-4F2F-BD96-54CB24BBBA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818CBEED-6D08-4EB4-A086-0DD75FCC6C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B9AFD3BA-09CF-4A89-B8AD-C5FE45EA6D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94A17472-A169-4C8F-8C0D-20A7CD71EC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DF2FBE04-44E1-430A-A895-1C4A2B86F0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9C530DE2-721A-4EB2-A058-C1EAE198B1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786EDC1-8B5C-4909-8467-E7EA276229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B40B2717-AB4C-499D-8E7B-9F79F2EBD0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67FF3FB9-FB2C-4D56-A9DD-FBCC269FEE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F4374582-0F46-4368-8DB2-67D24519D2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5783991A-83B5-4D33-817A-2960607E18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5D19702-07D2-46F3-B25A-F5254FA6A9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AC80CA14-D7A3-4FE3-A7E3-6BDC5D1480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421B64A0-B581-4AED-8913-11B10E248F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4D0C7B48-BFEF-4E9C-B42D-381A5AB63F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49A8E699-B3DA-42DA-9B2D-7ECC7EE64F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FF153519-30B5-41A6-AA5E-692A4CDDDD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D8F0B3C4-48DB-422F-B60E-5D3A21A86C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E0D16C95-6AA9-4B95-81E1-6C097D18EB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97E53611-EC88-4AA3-AB33-D41444BB82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368FF867-973E-4AD1-B256-4103921BF4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A43F2332-AE4D-4B75-888A-0369A46A34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5F24CF97-68F9-49AD-82AC-978E9F0015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C8C2E02A-DA6D-43CF-8325-B08CEE3688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CFB84AA0-BE17-4B2E-ACDC-F97936398E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95D5C3FD-DDDF-4D68-B5F0-EA219D3008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94E95641-5523-456E-B777-3451183531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886E976-EDE5-4524-8F46-BE5D617D68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9FC9F298-1B70-4990-950E-8B2EF73AB1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930C898C-2F84-416A-9BA4-DF37276842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CC2B6BC3-CD5D-4DAB-BCAE-B9160395DF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6EDB51F0-8E9D-4887-9FD4-2437E60CD5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AFA6585B-BF00-4FF7-9C43-0E777F611D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6024087B-0077-40CB-ADCB-F14B8B56E3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3C214395-FBC8-45AB-BE75-E0C13B578E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596B1F6B-6225-4CD8-B0C1-0F0A32414F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E364841E-33E0-466B-A522-9B1485DCFF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D32F928D-0459-47A8-8559-0564E987E8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4F501E97-E545-4B03-9806-E0DE5DB5AA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0E5ADD5D-65CB-4DD4-92F2-E3FEEE2D53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8E952DBE-E005-4543-8D78-B8206079A8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93D2DFCB-8090-40DB-A217-E76C578880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11AA6C35-1EF3-4D23-A575-FC4F0EE444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9ED849A5-0DC5-4D00-9C2E-BDFC58A60B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D9C1108C-9B06-4A30-815D-E3D836D1D7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6864672D-ED7B-4044-A7E0-3803247484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5B9C9D1B-C1FA-4BE1-9F61-38B31A5D45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909F8329-08B3-4AB7-BA0B-12E6792899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44E0BD1F-CFF2-454A-979F-450983E6E1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30AE8F3E-9984-4D65-B3BF-6D48AFB559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32EAA7CA-3A29-495F-B6E9-D3167396A1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4B443DD3-D046-41E5-8317-9BE679F35B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B09D87B8-324A-4742-95D7-EC76E04CC7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E9DA5755-71E6-4456-91CA-623122BF87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3143C164-3915-4C88-9326-41AD522E76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FE4AA3F4-1EE5-4907-B090-65C806703E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119EAE4E-CBAC-425D-918F-BA3C3ACAFA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036C743D-627E-4804-9688-C684C48097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12F50FDB-4936-43DA-BD56-D35E67686D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70CD8898-B2E2-461A-967F-00D3182C41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510C39CD-FF68-4B5C-9907-7761CB4E01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00DD6516-6062-4B85-A6F5-39A1C4B8FF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F63D333C-B247-4186-9A85-807D1242D9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17FC409A-1349-47BD-899A-A990B228F2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8A670ED5-E09B-41F8-91FD-F85257DC6A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BB220C44-ECC2-4744-B581-45A9E4E4D5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47EFD408-404D-4861-A735-68EC7EC4B4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2759216A-FF45-4A27-8599-EFB020C29D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863AD29E-E113-407F-B46F-15F391143A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9BA71B26-5758-4BD5-8273-5F35ACF3C1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B18459C2-F4DD-40F1-A15D-53F03449E4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633F500A-AC9B-4F7A-93C2-883EAA48FD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753C5D82-890F-414C-B125-8F258FC9EC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4AF57EE1-170A-4BD9-B05E-36D17B9950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7AEE3D82-CBAD-4C63-9437-C905E33050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B2D58384-8D21-45D3-BE16-D78BBF074D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8E310CB9-9060-4A3A-ABDF-0522508F78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84DE527C-7512-4B38-B927-E655052D6B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71B0879E-F199-4B60-A65D-C9379C18D0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82F98495-B009-4D0E-B571-B8EE3B3E20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id="{40B8FFC9-CA7F-4CD7-AC28-0A1B72AE90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7124C5DC-51F3-47A6-B0A1-03AFC8A07C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9E146BE4-ED71-4E27-A569-FAF45C9FDC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E0D796BF-2288-4F91-A543-31959EA413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BB1411D4-CC35-4FAA-A12D-F6B80B015C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C6A1DCFD-1755-46E0-88B6-495325C25B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4867F96B-7F8F-4FF7-A919-C00E2D58FC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B744FAD9-D299-4796-B803-81A02BA6E0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9C4D939D-0D08-4967-9A59-19E856930C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21333503-492C-4FD6-AB25-2D804D851E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26DD6E7C-757F-4F5B-9CB5-63AD11A319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7E06C646-7A83-42B8-939B-0DAF40DADE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D8079C43-49E1-4DF0-928D-AD008EED6C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31512D65-D3F2-49A3-9594-887CFF0AD2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6C3C0598-23A8-4815-B738-4C4C3ADD25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B61C4C37-B4C7-407E-A074-0A94F805E6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66AFE4ED-77DB-4CEA-8311-A6C93B893E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26F22EF5-6540-4E7E-ADDC-9084B373A8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BC13855E-3920-42B4-81FE-743FDB3751F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D07772EF-D10C-44B6-9C89-32FBFC081D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F81B95A0-7986-49B0-AC71-306081A9B3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673AA2FA-A1D6-47CF-A125-8796D52B70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31D471DF-A467-45A1-A792-85C75B21AB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CB55B141-E81F-4368-A990-D7F40A78F1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71D8133E-CF4E-493C-82FE-0F51D49753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57ABC335-99CE-4FE4-9D02-853FC9F4C8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C77CDEB1-7591-40B6-8CF6-12113E45B2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ABA44B65-BD18-449B-9953-50FC854D2F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DDC865C0-10DC-4403-BE53-F03237E161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A721E503-9D23-4657-B125-507D0F6995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65F66098-4B34-4B8E-AA5E-8E1B5B4C58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1094E29C-0570-43DB-8996-7A2CEFE8EE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AC94036F-9C19-4BA4-AABC-DD93BC258B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F4106C9A-D353-46CB-A7AD-F830E549F2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FC90694F-6E76-4B69-80ED-1AA3C2FA9A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FE510B1E-C9C5-46C7-86FE-5037212A2E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F57E659E-9008-40C6-819E-8E870F1A4C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4A0EDAB9-C803-418A-8E2E-904743B648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6783C7DD-C8E5-4623-9663-C275F80248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91452B96-FD29-464E-9EF0-CFEFB3E833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0A05172F-ABE3-4CE5-AF35-D64DA9C5C5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5D2A9D85-6255-4C30-8E6A-37D75563A1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C827239D-3774-4161-8CB3-394C29A033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28541964-311F-4155-ACDA-12ED44E3AA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1E7367E3-93A9-4858-8686-63D9CE45EF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3F39524F-B05B-4907-A00D-AE96CA80EE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1CC4BEDC-BB19-4021-895E-1CF90C403C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B669F4B6-54B7-49B8-9FBE-72820463B0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5E20D0DA-757C-4EE1-84ED-45BB518886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D77D126E-4A70-4A17-8BAF-67B03CBE14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04A59447-BCE8-416A-99DA-1304FE6998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D009B026-7858-489C-A83C-4BECC7A8D1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1BFE9FA5-458F-4FFC-8876-283225A966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42F57BCC-9336-49C5-97F0-061A3506A1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6C1E6F9B-B791-40BD-946C-58FA0B1B75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1EB526F5-7A0E-455D-A69E-C46E8D806F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60347009-FC07-46C0-991E-70C6A823F5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A5A4B758-AE8D-4D21-A969-6A0DBD1F7E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7585E51E-1335-45D3-8CA1-A5F386CB4E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18EE6993-0490-483A-AC2D-5001FEAC3D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6DE34A8C-0201-46BE-AE09-111CBDF130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29C956EA-D622-4FA3-964C-F625546E67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EF428C0E-3242-4A4C-8698-F009D93357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94E7C1D0-D110-45CF-BDCC-386A9C8DEB4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6B76B8B0-EF19-4F2D-B38A-096D7FAB63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9A9AC464-BD14-4267-BCF0-0F53F1E827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5CB9AAE2-177A-4FA7-82AD-FB0684C5A1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F8AC6476-3689-4545-9B28-70C60F64B1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59B7C297-F9CB-4328-9D3A-35D3243566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57DE863E-79DE-41B6-AFD9-EDD6DC6670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D368A513-D944-4739-B20E-60842B7CF2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4CA55053-FE0F-4BEB-BF40-F2DDBEE397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6974A6CF-17BA-40D3-8D61-21F417001E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D924B7CF-B2EB-4F6D-A85B-8072897638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id="{F222B4CF-D6CA-42ED-B8D0-87E142DBC8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CFE401B4-CB8E-4122-9511-947BF5D2DF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545CD065-B98E-4175-9EB1-BEC10CFED6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F3D29F4C-0DD3-4C73-ACD8-91F1E5A4E5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BFEEBB8F-0267-466B-BE08-D9F2BA69DE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FB863510-B411-4C3F-BBF3-259DBEC839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id="{E4CA294C-BB1A-4F18-9966-068B4A1A75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362A9D90-6E14-4637-86B1-85D298B719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3A3BE8F7-D366-47D2-A231-3EE4169DF5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48279099-A1DC-4517-860F-319F7D278A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CB2B15DC-2E9E-4E05-AD9C-13CE3B14EF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D94EF1FE-4509-4E73-831E-282F882C26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186BC721-58DD-4925-B46B-9E928C20C2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234DC89B-387B-4E8D-AEF0-C18CB1C1A8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A6CE9DB6-75E0-46BC-81B7-A06B6F79B0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8C19A49A-92B3-49F2-90D1-3535104971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7E0761A9-2FDA-44BF-9A87-CF388526CF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7F10177A-C8AE-40DD-91FA-E70B87F693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07B3EC35-2378-4E4E-987C-DE13EE25FA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D0E8CB52-C0D8-41E8-97EC-3172674784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C1D5D1DA-D404-4C9E-8FDE-EDB2E3A043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47954F47-CFAD-4E2A-9639-64B3560889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1FD84886-8C94-48AF-9DCD-6B56D311AE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2F0AADF2-4307-4162-9AFF-F06096DBC4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586F69D2-B7D9-40FA-97FD-BEF31A73B6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B7BB0654-2EF5-495E-90AC-2DF81B60FD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DD95287B-B957-403F-8CD8-71F05F372E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3A7B6E5C-370D-442C-B49D-661B7F820F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832E21E3-339C-41E6-BBF8-18132EA578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E2EA5E93-B957-4DAC-BB31-604B095DED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B67035CA-C7E0-4610-A374-63593059FF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79B27201-B632-472E-811B-95EBEAD916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3D00C348-97B9-4F97-AB3C-547B89A839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9180E93F-9AE5-4A18-82E1-FF17EABC4A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D15331C0-2492-4426-974E-E7E64B5910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2BDBC290-0B0A-49B7-BA17-95590C46B2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205731D4-2845-4F5A-8A0B-641184F407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3D631993-E6D2-4960-A062-67B5906370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id="{A2F15094-43B5-43DE-A49E-13E4C65A7E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5146165A-A0EB-4C38-83A5-644E8EBB29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AFAEE35E-D894-47CC-BEFA-D08F9073FD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8CE38895-E23A-4806-8A97-F703D5243E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129A4F20-A7AD-474D-9FEC-54A3BE3D6D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FAE3395A-6DB0-4B35-BCD4-94699D5347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A9A35F9B-02CE-4C0C-9E70-C5841FA312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276225</xdr:colOff>
      <xdr:row>35</xdr:row>
      <xdr:rowOff>0</xdr:rowOff>
    </xdr:from>
    <xdr:to>
      <xdr:col>20</xdr:col>
      <xdr:colOff>352425</xdr:colOff>
      <xdr:row>35</xdr:row>
      <xdr:rowOff>189575</xdr:rowOff>
    </xdr:to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E7466900-B549-4BAA-B9DC-DDAED9EECF38}"/>
            </a:ext>
          </a:extLst>
        </xdr:cNvPr>
        <xdr:cNvSpPr txBox="1">
          <a:spLocks noChangeArrowheads="1"/>
        </xdr:cNvSpPr>
      </xdr:nvSpPr>
      <xdr:spPr bwMode="auto">
        <a:xfrm>
          <a:off x="13687425" y="7229475"/>
          <a:ext cx="76200" cy="189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E5DC63B1-0226-4E80-9C18-4E2DC74B66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BB35DDF8-E7A1-4385-A924-883F652D31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CEEAC3A1-5D42-4E87-BA68-F287204AC3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A50F60AB-D4DB-478A-9305-C5E0172EC0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AB7B990C-5509-4C4C-8FEB-B44727C45E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95AA365D-C4E4-44CF-9340-E9E921394D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F4B911EC-F229-4F74-8194-FCB6E51532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0C113B47-F62C-4AC2-B371-1B1BFFFC23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1E5033EE-AF5A-4B8B-8D83-0CFDFD6581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582CFF99-1FCA-4AD1-9B6E-44AAC43B60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A9E7FDE8-8391-4592-9CC2-52D0698D6D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4B8B8C75-B67D-47D0-AAAD-EF500419E9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5C88A3A2-EEED-425D-9EC4-1D7E157312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B96F8633-C642-4C90-A9DD-FA560B9DEB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191637F6-35B7-438A-8AE2-059382F2C8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D5661F68-4D4E-4604-8A9B-0BC71186F7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347C8DE1-43F6-4392-864C-1EF4A1BE64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D243B486-6F64-4AB1-A791-1A6EBDA309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6E7CFD04-3F7A-4086-A342-7CE1B13601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55087B59-7279-4418-BFF8-EE0BCC40E0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A7A1E072-038C-4C23-AAB4-D7DDE084CB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F8AC5470-BFEB-4855-88F6-5471637F42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0DD50ED0-6125-4DE6-B328-1AFFA259AF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CBC879E9-CA7F-4DA8-93A4-5D88EE449D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CC0530D4-6249-4EC4-BC03-EDBE9C2F23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4DC81FE3-006E-4011-BC4D-54DD4C3023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AA36CEB0-6461-4992-9D6B-05291B97F9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366437AC-43C5-4B30-9374-F0BBEF68C4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F98CFE26-F294-4151-A798-55AEC39B2E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18245042-90A3-4621-8250-9667BDC95D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DDC605A5-E9E2-4F8D-AD31-EA08DBDEEE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ECCE021C-A402-4054-A440-488AC7A65C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2C520E88-38A6-41D8-AA70-B3799D297F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4898F32C-60D8-4883-96BB-C5983B3F2C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24F00BB4-4B3A-4A85-B863-95753CC62A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167B56E5-2F6A-462E-A0EB-A2FD708B3C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44637BA1-275C-4128-B279-8A1B75DB75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63F74E15-8F69-4A0A-AAF3-CD8EF75E50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98564B83-F7CD-440D-918B-0E25572405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190B8ED6-3CD7-4B6F-8A34-D0B3AF3274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8E2B5E86-FBA5-425C-BC3A-C02B564EDC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3B66AB15-038E-4AEE-B49C-A1A6F6454D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93B0F6F3-04F5-4DC9-ACA1-915E0EF36E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AFBBFD80-C6D2-4CDB-A82A-BB72D2AD70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626D44E9-49B3-4AD1-AD82-420FE98689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66A186EB-5FC5-4EA1-8F81-8B7769422E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EBD2D6F7-70DF-42F8-81B4-2EB47F6949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EF3E3432-097A-4A65-BBFB-3ADC7909A4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601533CC-BD2F-42AE-AEB0-2A12BCBD23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71D7BA92-A775-4E12-A212-B2DC2FD1AA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6B811C8A-C85F-4156-B38B-52C2A3EB4B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95A57AC8-DF4F-43E6-A7AE-C13AD27752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0FD31463-BD13-4F56-9DCA-2087241822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FE348A43-600F-4B63-8222-82DF5932BD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A94B4078-E76E-4E3D-A05F-DDF80020E5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8B651C1F-F4FE-4BC8-9BFE-AC1FBD0A2F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337511D4-91B3-4B4E-97B3-24B39AF9CA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8E5D1130-CBE7-47D9-9168-D8298BB1DB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E12DC2ED-ED77-41A4-A658-8053451406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335913AF-F7C1-42E4-9988-981E923A21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id="{AEABDB02-0103-455B-BA22-25B21D87D4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EC154131-491B-4C1D-BD5B-8C10615FC3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F7564EE9-4746-4B68-B117-64584A293E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29AAAA5C-9350-4B22-B73B-20E74A302F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1E75DECE-D8B5-4D9C-AA12-DC418BEECA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63291AD2-7676-4EFF-89BA-F3DFCC6CBE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D4B6AE0D-31E0-4EF5-BA42-E29871314B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74C0CFA7-57CD-4FC1-A9B5-CEB51754AE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id="{FC9B1283-2F0B-419B-AF9A-F87FFFDF8D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C6F31AB4-933C-4767-A8B5-4E2767E712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id="{3268A209-ABD2-40E5-A33D-1CC4CA9566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BD27991E-8670-4CE9-BF92-6259DDB892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0BF589B4-8E58-4F37-95D2-FEC632D5F7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B41C352B-0971-4BE3-997A-716899F4FB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id="{BF4D21FA-6E6C-4F04-9418-00CA9014C5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F84F257B-C5F5-47E2-AD2B-99AE505828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F6214203-DCD7-4850-959E-8B7E825457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A9F5270C-4D0A-4F0B-9036-F21B12DFB4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id="{E3A6B999-BEEA-4F34-892C-A580BAF4AC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D7FB85E0-E054-49FE-AEA9-BE05617366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70D91DFC-E56D-403B-B350-31E5DC388E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8D742F16-5439-430F-B09B-521029FCD7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AE4E0560-EEFD-4540-ACCB-4055F9E120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E585EE85-FFE7-4B44-8004-B809AF6F31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EF1473EB-D06A-4B87-80F7-C8957FCFB2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C8EDFE3B-A6AB-40E8-AA06-7F0A8A044F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67B13D10-DAEC-4B37-B4A4-CF8D914161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976BEA88-909E-4421-B479-4490864ED9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29D04990-A9BA-4700-ACA6-53349FD1B7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C50E3AFD-F561-40F9-87E3-8A60C111AB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E5932AAC-A76E-4B2B-A743-9893AB1597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F66D5B84-3367-4252-A26D-51C6D4C57C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id="{913A6A16-A728-4C58-9B8D-B87F8A3F96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3BC46834-A229-4B27-A16E-35F9BC8A49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E711247A-9AD2-412E-BC94-5BE9BED178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99275A76-7533-4083-9B11-D83A9A7FA7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id="{2B44312E-6244-4A74-AFE0-ED0920BE9E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8F16247B-9CF4-4CD1-B8E3-395EF9A7A7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69046FA5-5883-4956-9092-07A899F6C6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1097AB3A-13AF-468B-A0AA-73FD3DA0F0C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id="{7787AC3C-C65E-4032-A41D-C427D7B061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35E56BB4-EC57-4E39-9ECD-9CD795895A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id="{F8AB6BF1-BA52-4A1C-B233-2F99963612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7B7EA62B-008E-4318-A2AD-3585783535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id="{A30671E2-D2A2-45EF-B748-2C2F75072B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847A48E4-18DE-4D21-9EBC-D3C00C750F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id="{20BD5037-F56B-4D41-BDE9-2223DD4A53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E08FB461-3C95-4E43-8A42-58A2968AB5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id="{F2F766BB-8DBF-4A8E-848D-5670662331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6CB46C83-95D6-47D4-8DBE-28EE3BF554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F95004BA-0EF5-40BE-AD9D-4C4396B4F5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9DE79607-B65C-4D6F-BD5B-A174D8FE77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5F927879-A95D-484F-9EDF-229D504035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7D36E789-6633-4607-AFB9-F95E0D1418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id="{AD21CDB3-EDD8-4679-AA46-2236D6F04B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5D706157-F0D2-4513-9225-40E464AE3C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id="{D9E6DF5A-8AEF-444C-824E-5C2537B22E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26A6AF85-5932-4542-966B-DE7D7A3257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id="{E0D9BA0A-908F-47BF-9927-6F468DF812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8C4845CD-3AAB-4162-9187-5CF34D2C7A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8662126D-D56F-4906-9340-2CFE51BFF5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3C64CB57-6DA5-446A-8807-449575E470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6FB545D8-354A-4F29-AC46-A7B98A4F4D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31B1E1AF-E8F9-4AFE-8222-6780F58AF14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18970950-76D7-494D-AD3C-818ED2CD18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id="{F9A3B42F-F309-4853-8E50-C4A211229A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15935365-D335-412C-9305-B2BA4F2633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364BFB41-0FBA-478B-ABF8-6820722DD6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7102DE89-EE14-43AA-8F51-DDC278CBFF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CAAB34E3-B8F1-4363-82F8-69A8558588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BB9C6C3D-A291-4E97-AF63-14C51EB53E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B29CDDA5-2D0A-4B4C-B319-437090B1D5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E352E927-77BE-44D0-B858-512A01917F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id="{7F7B34B7-50FF-4820-BD74-07714C7FD6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673D0BEA-1C63-44FD-8725-4B1B2D273E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C4CD8FD9-2AD1-430E-9CB6-C44680BA57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86F5202D-C167-49D9-B83A-BEE1D269AF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6F4DAE14-3972-47E8-BAF2-110EF54A83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C9696DB3-723B-4EC5-8DE0-FF83F42F96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2AB86A25-8728-4144-AAEA-1CFBA84781E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71065A2F-2D60-4C4E-9283-619030F80D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C6360BA0-7EBB-4B90-97DF-9E28989772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5BA5AD12-73D3-467F-B30C-CEFC21A2B8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181442C1-F661-4BF4-9F47-20FAFAF04B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id="{1C7F6A13-058E-4F9C-95AB-7ACF19EFAE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44C0BA06-5B1B-48F5-8F06-6516727440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id="{A4DEC543-FE04-4129-90E8-0E1A61F3CA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77BEFA9B-E2D5-4D23-84D1-0AF56227C8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id="{F56F6016-5CF3-4F01-B6DE-77E33A78A18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EDE0E7A5-094C-46FC-A39E-9983CF5FE1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46138D31-360D-4D1B-8406-CCF7B62BA5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DC1CBBE0-A9BB-4F8B-9C28-A09C52C64E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D9E08A85-F733-44C2-AC57-BD6E9D6BA3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36382A82-E7A2-4D37-B002-4643581AEB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219F37F3-A18A-416E-BBEF-886E69F404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8CF248EF-98E2-4A02-BC74-08AC0577A1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F5B3AD08-4BE4-425D-8E0C-7C3476AABF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id="{A989A840-3EC8-4F04-8E56-B2CA001481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CF07ED9A-2BBA-4F20-ABE6-94F95DE127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813EA949-4D7D-4EDD-A60F-240F706FEF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D6B6DF81-AE0B-4190-ADF3-CE298D44F4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A238BEF9-DFD7-4942-A183-5453782128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0762BA52-FDFD-401E-9C07-4FF8E664DB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9B9EAE5C-20E7-480A-8554-AFF3DE9DC9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AB450060-6924-4CCD-8BCF-D91C8A4BED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04253580-C25B-44BA-BB07-CB52EE1860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6F59C9A4-721B-4EA8-ABCC-675079D509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16A541A5-8E8E-47A6-9566-9ED2D0CDD7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9C47D10C-552D-4007-A9D5-FD2AC8433A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68F27228-DA78-4E25-AAE1-7158ED489E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4FF75DEF-00F9-4F6F-9533-965414EBAC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A83E6C82-06E6-44A4-BFE1-0072897C2F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id="{85D606A6-66BF-4220-9057-947BC8E206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FEE9C058-A1C4-4E03-A8CE-5D3FEB3061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F8A9F085-DC79-4739-8EF8-F6FA251DB0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7E0A17D1-8BDA-4485-BEC8-B2A03FABB0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A52DE183-7FE1-4C32-9A20-3B5EC6BA4D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2FAE9954-5F33-4F79-8FCD-7A8F47D56A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3AAD371C-F07D-4F61-9B3E-53F1E83769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EAF39CA8-C0B2-47CA-85FE-6490B80892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id="{C7ADC139-B453-4983-A2A2-3CCEE82C33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2884B812-511F-4F9A-AB1F-E9B2BC4C6F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37C93BDF-FDEC-4287-9987-AC98E444E7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80E84505-D468-43CB-864E-7B060F2899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80AEAB21-4BFA-4AB3-BAB2-B08E7C616E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63384633-1398-49F5-B324-0EDF9846B3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92475AEB-1492-47E4-B23F-5C53BEC16D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F1377230-0AEB-43E2-9A09-9B64EF44C7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1C9751AB-F9CA-49B1-92D2-FE3F670275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08EFFDB6-8A7F-4325-B18D-35CBAA4467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id="{2C4FCB21-9C6E-41B8-8053-DC490BDC7F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id="{2AD5909C-C0FF-473C-8457-E1066FEBD3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46793398-505E-4DC9-B2E0-7FF2185940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B69CFFE4-ED7D-4C62-9210-A6C320CB44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2415673D-B399-404F-AAAF-AA11EA278B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73CC4048-801F-4A9C-873D-A2F04AC0DF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44DEDA8E-D13A-4132-B6FB-1D9436574E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AF2A24C8-551D-479E-AD02-153FF79389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09B26810-0684-4D0F-88AA-C112DAE889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id="{B2595070-0695-4E05-A8B4-4ECCD1662A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37E4521A-8F28-4B9C-9E70-25DCA37B9A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C11A6ADB-E812-4EC8-8FAE-F84A5476B2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F11BE51B-CA6C-422D-97CC-D8D37D0242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1CD1D783-D771-4490-8C5D-4AD78543FA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1BB96896-33B9-40CB-A290-CBA3CC2A83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3145662E-75D9-4217-8E8A-216434AFF1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C61F8D7E-51BC-48AD-9D56-F768B17C68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1844911F-360A-49CA-8E3A-F1D0CAD5DE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13C7D8B6-080C-48B6-BEED-DB7C69CB55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id="{4DBC1833-809F-4692-B025-96A0907176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285E630E-E0E7-4631-9722-96B316CFA7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DD25270C-ED87-49B4-8E92-EC6E67D7A6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0FCC0A12-1A5D-4942-A7E6-14E7065D04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9EE095A1-A6AE-4CC5-984E-1A9BFC690B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BDB20071-EB20-4C21-B6DB-5E34F372B6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41282CB5-B79E-4EE3-883C-0448C8E2B3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3CB8482D-669A-433E-97EA-9BDF1C2DB0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C76E45C3-1952-4B8A-AEE2-765119EED2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17A905FB-2F21-4ED2-8CEA-6330647412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605E452B-BA54-4152-B960-68F018D35B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856D069A-F148-474C-B97B-F0AFC8347F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89ED7330-0426-46C6-A169-FA180C8C49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2E5EBF8A-F66A-4E71-AC7C-E03AA14963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315FB232-D5BD-4A4C-8A6B-D0D360D3181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0A3F1870-79B5-46C4-88A5-3A26E6DE80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8284E026-0399-46D5-9DC7-663E9B2333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B3861B65-1973-41E4-B6F8-E61A23A232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38AF284D-E767-4353-81E1-ECB3319129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A7AE03A2-DDBD-409F-93A5-B92A97F348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F7D183F5-E9A3-4346-B1E8-0284AFB8B5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3080702E-D4E5-4CC6-A7C6-15464EF4F1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D400CC0D-B9CF-47D4-A187-0671F34109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D8DED2B6-45B3-4096-96D7-80B0A7420D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F731DEE0-711C-4F06-9977-C561C4490A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EC3C73B2-89E3-4FB5-82C8-2A94FB89E4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D7566BED-53EA-4EC3-8662-644F768F9C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7043A66F-FA2B-4983-A787-F643C3A0521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7B4165A8-6E2D-4BF4-ADDA-063DD12DB6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AA1418D6-4A85-4198-BFD7-2756912A2D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31715A2E-E364-4468-B50E-21D705ECBF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85FC108B-B225-480A-A554-FBDEC28206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66FAD463-2F18-4BBD-A931-AE7934977D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2A013593-9800-4F0E-8DF0-6147495808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F347FD8B-197D-40DB-8847-D8BC309EF1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75B81BB4-6BC9-41D5-912E-A901D5F1CE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C2589730-A07C-43EA-8A45-683C1E1076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B587A41F-E832-4B75-A0DA-12F6682C8F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60A99190-E4AE-431B-9BE6-674D8DF2A5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577C2396-92DF-4515-B3C5-246E7B02F2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CEFBF9C5-725C-46A3-B1FD-EEEF5BB469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581BBD1C-0583-425A-9D15-44D0E2A3CA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18514470-C691-400B-8FC4-B6D006BCAB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96A57EA4-10F0-4639-8D19-2E7ECAD283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5F961035-F293-48E5-B1D6-41C38AA968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6A1CC65A-783E-44F0-8F60-FB7E858022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0A403FBD-AF79-41AA-A22A-1E7D44F508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456122A7-8C7E-4BED-811F-84835F4BBC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230944B2-C8F6-419F-B6F2-2478C64A90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8F1D8411-6D73-46E5-B206-096638AD908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17022BE8-E8CC-4015-A39E-53720107B2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082DE1A8-265B-435C-8F28-27257F71E0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946D3C0C-C56B-4A63-A9CD-E5E641DC9B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9D2AE94B-75A8-48DB-9F0E-46EBC7ECB5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CBA1968B-C0BD-4562-A0A7-0055E9418A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C2D22C7B-2DAA-46C0-9C98-4B549A4146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C2FE068C-AF1B-4101-8E49-B4FFE13CDE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AA31AC10-2FC5-4601-9F24-974E8EC70B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F4219BEC-D01E-4EA9-98D1-517A4C52CE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F818A2D3-594B-49F0-B612-85E8CBF06E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424CF11C-E907-44C2-8EA5-BAA2BF3709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A8E59638-E118-40DF-8EAC-B452FC857C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F8BCD48E-A7D1-4EE2-8073-599ABA436B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690B6DB7-3E8D-4E77-AB7E-D59376C4C0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40151444-D973-488B-891D-FBEE7F0971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09D370EE-54CC-4E3D-85AD-521D12F4B3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E0E7B794-A22B-4F77-87B6-5C3CD16CF2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id="{92CACF22-740D-4C2A-9E30-53EE6C79FE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89D493E7-E972-44DE-9CB7-0288EFA7A5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A2B919A5-6CBC-4A81-AAE9-DA0C0D8892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64949CE9-F1C4-4F15-990D-BBA13ED5E3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E6525B8D-D5D4-4AB2-9634-AFA7DEBBE9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F3A63CBB-A5C9-4E98-BAAC-87595B4FA1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9EFB08E5-7C02-4DDB-A2AC-097E87396E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43B5576C-0104-4ABE-89FC-4A029DE2B1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id="{0F506A04-2E22-45A3-B759-A8D6F9DBD3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58777A17-BADF-4BCE-812F-F0D918629B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id="{49D196E4-2D6F-4A40-8309-1DCD54DF04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AAF58202-232F-49CC-864D-4C0A38B140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AAB1B909-7C54-4979-9465-AE1D63540D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B16269DA-21C4-47D0-976E-B08D6AA1A0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9FDFC0E0-946A-49E1-961E-C47BD26A4C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18792CB2-C531-4DB4-82B6-FEE368182A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37001058-0167-4FE1-8F9B-853FB5D3E6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F2D1BD00-9559-473E-BC4F-9F5B5CDD7B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0172A819-C3CB-4882-9B17-5E0E98F189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7437FB40-F847-4E18-9CCB-304A8EE449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146A0BA2-28FD-4CE6-BF5C-5ADEFCCA47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7A37E705-AAD9-4CA9-9727-83A3590669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53679770-6721-46C4-88D9-B81B2EE3EB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A640D8D5-CC99-4FAC-A355-00507226F3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C873AEC1-3BA2-40AA-B65B-02E2811A50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2D77C0BE-CFEC-43DA-91C9-37FAEDEE0B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E15DCC61-BDE5-4021-8101-58391E99B9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4EFD0535-3518-4051-A948-CDFB4DA96B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D7A28D3C-C1F9-4906-8801-690DD5BE69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725B6145-7222-4BF3-A584-B29A52DBEC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9270B804-0359-4E50-BC05-0400E27D04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A9D2D244-BDE7-4660-BCF3-C898261C8E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282FB1CF-BFBA-45FC-A626-6C2084E31B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1976CF69-CA85-4BA9-9593-1D44852646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A7191FCA-5759-46C6-8277-A86ED4D56A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5B95A3C7-4BB8-4039-8BDE-7F7414DACA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AA75462C-2725-48BF-AE1A-BAFFAA8AAF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id="{017AC347-C218-48EF-8C9A-0BC42B6507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id="{A2874476-E1E3-4AC2-95F5-3CC9A8C537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20D51165-4F04-4B7A-AC5A-15BE16B4F0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id="{6A5DB5D3-544F-4569-94B3-066712063A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id="{A665046F-9216-4941-BD7E-F721DA1455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B87F29B2-467C-499D-9684-8991F7A656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id="{ED5EA9F4-6C33-470B-A029-DCC0FF35EE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id="{EAD92A18-19B6-48B0-95B0-30AFAB9629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id="{9441D8B1-D8A1-4B97-A5AC-E3707B1662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id="{D547DB14-9A99-448B-BBD0-43708E8096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587F2691-E250-42B4-9858-12E926B083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B66D7135-12B5-46C0-8F6F-547570A328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65AA91B1-6731-4593-A27B-FA6AA2BE7B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EE886917-62BB-4593-9B77-A0D47D35F3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AA626F63-2409-43A4-8F49-9107A96F3F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7B2B3149-8A4A-44A8-BB4E-E0C1C79878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2159E9F1-BA3B-4D9D-B69A-435D8F6B47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76FB7236-0366-4438-BAD8-FE063900C3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id="{1936F7BB-0BB6-4BA6-9681-6603A8F6BB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9B63263D-1A83-43A4-ACCF-5C6F684F55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FE7CF22C-A78F-4AE6-A18B-33E5FA7805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id="{064F043B-A51E-4414-84FB-244BB00CA2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id="{D9371775-242D-4686-992C-BD870D1148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A3D89864-111F-4ADC-82E6-C8EC311627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E193323F-6F7C-4C77-B43C-CE3FDBDCBD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id="{D9AB1DD4-0577-4005-8E7A-8415F77FDE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5D9D886B-EE8F-41C5-8A2F-3305C169C6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BA0103F2-C5FD-47A8-BE3A-8D4045BE511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81E2186A-F441-409B-953C-A34D478E2D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D7C9DE58-E130-4A63-9142-BAD1DDD2E6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85F2B804-A22A-4CDB-84DC-ED75D37621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E588C5EA-C77E-4527-83E7-15455DC228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CC6952C9-FBD6-4F9C-9631-25028D0E44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BC3045B9-76F2-42BF-A45F-3DED3B5025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947CAE7F-1558-4A53-8040-FD3F751577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A9CF9351-88F7-4469-B12A-E907C8B646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id="{B9D6444C-DE77-4F35-B1A9-2A1890801A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id="{53B04831-0D0E-45AB-BA6B-91F351BE82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id="{9AD5D0F0-576C-43E5-A819-BECBC84F2E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id="{5E55A2A0-3620-4C2A-9613-887047C618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62892DE9-A359-4703-B89E-41556AE0CE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id="{A1EDBBFE-93BC-4749-A5C3-6CDD3D1548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F379386B-8209-44BE-BACE-D6C0906B1D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id="{812B1EBD-B8C1-4337-AA3C-D2AB31919C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id="{145AE215-656B-4AFB-8039-458F0CA72A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40359F-0F59-452C-8C38-053906FB37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3FB7C74B-A60B-4321-9B3D-CB1813F4F2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BE37DF24-BC22-4833-85DA-44449E74F1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99E8AE3E-67D5-4F2E-9295-103DF91176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1346A64F-DCE7-409E-B829-D606F2E206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93FD7F5B-3500-4F08-BB07-FF47D23D0C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98B9AD0B-F65F-48B0-98C3-35EA10097B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54DB5699-082E-4F4D-A965-828715C011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1508950E-EB19-4917-A478-69BF16DB6E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E3EB08E0-ABEA-411D-AAC1-0A9D3F9D3C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33EF5664-9195-4ABE-9CBE-394C8F8E31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937A6C0-F199-47E9-A72C-4911F8F171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1D0F8EC8-4491-4862-8AD6-954F9BAF56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429BD6A9-2E05-48F0-A370-507684E42F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DB73E177-53E1-485A-A5F1-B04AE1E148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9F9BDFB8-8906-41E3-8582-16167D7517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8487CB01-EB90-4272-8DDF-C3CF6688FD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3175CF24-76FD-458F-A849-DF16232EB0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3B3ED067-024A-421D-92D7-91A77E61C0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5DC19AE9-0A6B-437F-A4E8-63856B9C2A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1127689F-E565-4EAC-8427-E5EC97E42E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B9A7436C-FD77-4B58-A627-E5D573DCA7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D59D728A-3545-4DC5-8BBD-21C7738F62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D266F6DE-E3B6-4C15-91D2-1BE2FCC1BE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5FF15541-35A2-4D2C-9C09-C732DB5658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9F505CC1-E10A-47A6-9D69-B40C799B1F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AD0F0AF6-F7E3-4B27-941E-D2EC1C6476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id="{EA2EDA16-034F-4AEF-B4E5-CC2C8181ED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3A0BDD27-649E-4A0C-BBEC-D90CC39A94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204F7005-A1A4-4F89-9EE6-CDDAFC46D3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198345</xdr:rowOff>
    </xdr:to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1C7AE759-46CB-4226-8734-28E8BE16B6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834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06A6A71B-D756-4518-83D0-50A8D5439F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B075F028-25AD-43BB-B981-AEB9402E39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CE09EE19-7BBF-4091-8955-D0BCC10F2B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4F02AF64-BEAA-4F0E-A590-1FD76A147B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51C85F97-CB4E-43E9-98E1-DF0CD8A131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6DBE027B-A650-44AA-8E1D-FCF2ADEC51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3C9E4F58-E43D-49F7-ABF1-3DCC9C1F20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5D9E770A-0018-4648-8D15-4FEE76FB6A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84632E97-03F2-4273-86DB-82B0AC87C1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E6BDD25B-5F57-426F-B2D0-1532662EC5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468EB444-DEE3-4223-A90D-1926E0E0B0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D346AA5A-9DC2-4E59-8860-A0F9027E94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2D8B471D-52CE-47A9-BD43-485964B50F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id="{7881F4A2-3FE1-4445-AE6F-09004F2851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B4D373DB-C604-4FD6-8FCB-872440A065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id="{44AF1CBD-5702-407D-8966-BF95B0650F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E469FC16-0199-42D0-8429-F53CBB245F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B9F8783B-2B35-4085-B9B5-FCEF5A8018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819C49D4-93C1-4603-8A09-3CB02360C0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id="{87752136-ED5E-4A71-962B-CED68A575F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F1E65316-7EF9-40E3-ADCA-1E88B48AD6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id="{5FC3E40B-2B8A-4FFE-9A91-D29E358E64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55B2F2B4-9CA9-473B-A83C-176E26FD32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6BF4D28A-6FA9-44EB-8E0C-6931310140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DBB0D12A-D987-477F-8AAE-CE7F59B3DD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55BCEC20-EE49-453F-BC32-F04EB4EED3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32E09FA8-1DA1-4CE5-A8E2-8A64D717E4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id="{A22CAAD4-618D-47E2-8CC5-D704990AECF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A0C9C8F1-DE69-4D29-94A5-D196217A92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id="{184BCC83-C9B2-465D-97DA-28E24924FA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2EABA9A8-20C0-40F8-B712-A05E8C5A29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96E78B82-5892-459B-A915-B251255283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8E33E55E-47F4-4208-BEF7-1E5AC9BA8E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id="{F143A11A-67AC-46AE-9BF4-744A9C6AAD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C7D20F44-5383-4C5B-8C6C-D4A6FA9651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C6323BE1-E06D-46D6-B127-B045E8CE79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A54AB1E3-9F18-405A-A140-6FA320546E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6DC9D8EE-9849-4EC5-91ED-9A2543DB8C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7EE703D7-1F57-4FEA-BC76-F0CD279496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135016B4-ED57-4F81-B00B-CA6C10BB6B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FBA0D4BB-92C1-44A8-B389-8B9DFF1725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FD3DDB8E-D5C3-4128-B59F-6208172625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3CA7ADE2-A99D-4E08-8ECB-D494F071C8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95345C02-D15E-488E-96B4-1AC743A536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A17351AE-9CF6-4BE7-ABC2-A4157D3E15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85126EF3-43C3-4B2B-A90A-6C5F7AB5E8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4836E5C1-52ED-4EC6-95F0-3303A9A492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3E715659-4C9B-4794-BC70-3E9C26782A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A254B0A7-809C-477C-97C3-C703AD03D0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F6B84F2F-F7E4-4B89-9BFA-064FFAE010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45DDB81A-0A2C-4FD8-94C2-657B041C45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BBC88796-26C1-4F37-84EF-3062922618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F746A207-9C38-468C-8893-A1D8AAA406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EFA68C0B-1AAB-4226-9103-BE9011F629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87EFE28B-55C9-4DBE-A9BF-51875A9FCE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FC8A0FFE-6597-4EC9-8C59-26B836BD76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756FC738-E074-44C5-A5D1-2255364471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70401757-CA96-4E88-BB31-FC9FE30066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9257ED27-D1AD-484B-A0BD-4A6D765680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016A99CA-870B-4A3F-B41D-8F4050AA05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7AF3629-0CD6-484A-88A2-26DE3516C3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D5F9F63D-837D-4D8A-9079-D2FA0F2A18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5AB4A5BA-1E22-43F0-97FB-C14755B143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6FF52708-82A0-4161-AF66-BF3888D5B8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D4EAB966-A065-41D4-A5EC-5C9DEC30C0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9198C6B8-533E-466A-8ED6-D0AEE1B88D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6C0493A8-9240-4EA0-B186-F10AB0C0C7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2F479BE7-5231-43E7-AE68-5194C282B3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70E02BC3-50E0-4ECC-A3D8-2127F480D8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9FC0FBB8-33C9-42C4-B577-37A6659AB1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5A1462F9-3DCC-4FA6-861B-48F6B29007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44BAB2DD-642F-49D2-9F6C-D6EDB4A640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035F7CCE-D8C6-4374-A297-863A075748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8A598CDB-E7A9-41DA-B41C-3F13564EE0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6C101EAC-FD91-4C8B-8993-EBD19422BD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A8A91989-B87C-4AB0-BAAF-2FFB327A3E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7B267D72-C86B-4235-849F-74A9B1ED1B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D73F5377-6B04-43FC-B69B-A3A00725F5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1B6977FD-3C67-4D9F-B51D-82F7D84FEF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B705D1DB-8CC0-4D72-AAF0-EF03240A1E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6188241F-9C8E-45C9-B7E6-C0EE0F304D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6FA62466-F3ED-49C6-B578-EC0E5D7966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3CB8744D-20FB-46C7-9454-8477E57DEC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342BFDAB-E74D-4212-9147-A87E5D2BFE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A59B01BF-C0AB-4F3B-87AB-DD5089DB6F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E6A16F9B-D003-4541-9363-B8D9CD2A53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AAC9407D-4EEC-4B4A-8134-55F2D23B95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A1CB3E90-9236-44E0-8C05-88AE442665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3627AEE0-5846-48DB-9C35-66A574DC17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5D8DD744-BED1-445C-A316-60607B78B9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4180DCFC-DD2A-4C6D-A822-B119D7C9A3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2130420A-2C72-4760-A52D-34DF4ADCD6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30AA9504-F6F8-486A-B1D0-F87D92418A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92559EA-C2B8-4718-8DB6-89B6E5457B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3E9B3487-C15B-48B0-985A-4D1BFA91C3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B2ACA7C2-CF34-4FF8-A3A6-15581892AF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954E711B-B269-42D0-9F58-D4C55E98F3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8DB543BB-7F9D-4280-8012-DB63DB838A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FF7D66BA-6F92-416C-B02C-1BA0275CE0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F6A3D6A3-80F2-46D6-82EC-A79A2FC4AE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48BC89CB-50D5-44B9-96A1-3690DB86EC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661F6F36-EB14-4A47-A9B9-01392BDDA2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4E5310C2-C004-4542-9FBD-2C33E43D81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B6F010A3-73E4-4B68-A1ED-9513855A86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25A22DC1-75E7-4B92-9BAE-B3D37B9080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7B53FDDA-81B8-4CCA-B8C5-FB171675D9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9794A4A4-587A-4E42-B248-5C4C6BF080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8D88B5FC-0224-4A25-83C6-5AC12518DC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EE15436B-AE40-4EA5-A0AC-46CD34D08A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8EBCD086-2964-4837-8A2E-1F27ABBD08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E3314D-D10D-4C78-B6F0-A1A219954D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B2295E1C-573C-4BF5-8F97-2E56959EFD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50231820-BEBC-4064-9F01-F91E52F72C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E257CCB0-5696-4782-81B0-C24627878D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481F8D3-D62B-475A-8F91-5D83304F47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39AA6050-01C3-4970-9A45-A49A43EB9C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8801074B-2BF7-4BF5-A53D-2573A92A46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74ADF1B1-E057-4DFA-8FB3-9D4F233B48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6E1CC3D9-1578-4D58-9BC1-0A013623FE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F9D3BFC-5DC1-4A69-8F76-B224867C16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B4857CFB-0AC3-4BAE-983C-0524EA2E88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E50273F0-7F31-4CA1-BDD4-3BAD5A289D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1ECA3CE4-64D9-433C-928B-B908525C4F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491C9BF1-6465-46C6-80A4-D7C8ACAFBE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D109305B-312A-48EE-8FA8-C95DE25212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C0D81524-E335-4DD6-A9CA-8E741D4FC8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1058268F-F868-4F76-AD75-C1B6B596E3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0CC3D1F2-981A-4C43-9E25-8C4BF04EEF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B8E95703-3AE0-49F3-9C63-0C66B9367B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11C8C43D-F73E-47E6-8CD2-F9C6384FC8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B931837C-4ACB-4809-8D43-1C73E391FE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4E0648DE-49C5-49EB-80D6-DAA9273ABA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1E426741-BCBE-48D7-82DA-4E1386C9B9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5631E3F5-57D3-4DB9-A2FB-4BC376B7DD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3E0CE0B0-BF5D-4330-840F-3AFF28A34C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C60872BF-CAE7-457A-83EE-6CBB00E4BA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77CB4ACF-D4E3-4578-9190-725330E64C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3A01ED8A-8286-449E-940A-5BF6AABCED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19607F0A-144C-4C03-8862-6E9D21115C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99BADD68-5D8E-437A-9E14-C9CDC9EA59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609D03D1-5DF1-41FA-A718-3B18D3A077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B6B0F00F-E3D3-4F70-AD15-E21B162BB3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D3BF0D87-D4BE-4982-8C4C-7863D04918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B1A5BCFA-05A4-44CA-B4E4-E73CBA870D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164D3620-E066-4B55-8869-8E9C22AAB8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050E373E-8A3A-41CC-9599-F18819BE84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F3DEAD1B-BCFD-4DCF-9547-E72B2BEEDB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D47A7099-7B63-43FE-965D-99C5666AFA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F933EE41-EF30-48B9-B3A5-C85D230649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039A5431-BDF5-47A3-A1D8-7AA940BBEF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BCAE366A-4E82-46F0-8D74-1876134913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B61AB7FB-3450-4A35-85E5-11E7A076A4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86BF878B-498C-456A-9CC2-CBC88A7ABE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3DA91ACE-849F-469C-B63F-DDC196D961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6D3FCEB-D223-4CD1-909B-7A4E4E9970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5D7922A8-6F06-4D01-9BC6-C2E4335851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42E7852A-54E2-4F19-A3A1-F06F5B3F15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B84A162A-AD6B-4A9A-8871-14A68DBC5D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53E62637-DC77-48C3-89F5-0617AD164F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443EB08A-4C09-4E98-894D-C463C93F25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8CA88E8B-BEB3-4592-B85B-09635C7D48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B225C847-00BB-4581-B772-2A57CCAB2A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BC538E57-631B-4FB3-9AB2-CEF2A9EC5F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CC5A7311-6199-45C3-BCDA-027C808385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1168C6F2-E890-466D-9558-91372451DE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A71D93CA-B8D6-438D-B64E-02927B9025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44009A48-0C98-43F1-827B-BA1DE8AD81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B344B233-E5F6-44BD-AC0D-63384B20D5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29E0DCDD-0910-499F-9A7C-4B9AD9B16F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18B7C39E-F823-43E3-8D6B-B1C84520E8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1B9952D2-6CE9-4027-991D-DF65BE9C78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935839E-2C35-43C3-932A-8133E6FDE0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8DB3A208-DD77-46CE-B132-05FF99EEEB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3CBD0C92-7E98-449B-89F0-1C2AB8BEF9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757B4296-5A5A-4B75-A9CB-D671C54D25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C886C9B4-EE24-4A08-87BB-2C018D0E1B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8AA927F6-04C2-4DF2-A522-B8BF7E2331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FD194F0-F484-4120-9CA9-4FA1385BAF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3848A615-2423-43BC-9BF4-7870DC3078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3CD33E36-97F1-42CF-A2D7-A85A529BF5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110AA622-33CD-44C8-A00C-F5A89A1BF1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D29CCC7C-86DA-424B-A979-3683946D87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1AFE68FA-9590-472E-9DEF-E491EC0B33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AB9CC19F-0629-473C-8AE7-F8CD25153B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361A9012-63A2-4293-B2FB-C75A1F7003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CDB105D3-C449-4E54-A1E7-F6BCC9DF0F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BE057CAC-EC77-431B-B428-0072AC7FC8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A3DEE3ED-923D-4DAB-8C13-E68BEBE416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FE7D5291-8225-4048-B247-E968A8D936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10D49E9A-770D-405E-B12F-8C93F2056B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95941625-7C1A-40D7-BC69-EA7BA99702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72B59874-EF66-43FB-B4DA-4B4AC9542F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3F87B5B7-F15C-47A8-9BE2-9EDAB3438A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679436BF-10CB-4E10-B1D3-6CE36B6555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154DE566-6E05-4354-8383-5CDF700765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272B51CB-4AB6-4796-B424-5C59DD8FE2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67DB095-4EE8-4600-BA3D-A68A6E7A71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9DB94DDA-B679-4E63-AFE7-589F97BDA1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7BF01A9A-8FE6-48DE-90EB-27311F7004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64F82241-607D-4C86-921E-5BA654FCFD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62115F18-23E0-4AF2-9263-540D4FDCF4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7CAF2395-2F46-4FB1-8398-F5681EE2B5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AFA43554-BB21-4CE4-A941-25E1F4F4A7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87B0AA2A-4F86-49DD-B690-10F05BAB32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6DB90C62-38EF-43A4-A09C-AFD7D6B586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2CC0F4BC-26E3-4FF3-9BDA-B77385B531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4F6E00A6-9119-4991-B5AF-0281422612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1CF68022-F3F2-42E0-9F95-E1438F9A03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A9C873EF-E950-4624-BB46-3EA24F6BF6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A2B16851-6FC6-4151-858A-8FA62D65E5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82DBE13D-660B-480A-9696-A55CF3DBFD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6B44B5B4-E5F4-4C1E-9A3A-B1AB17B0C0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12D3C4AA-2017-42F6-9B3D-EB29A5628F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3C17152A-CB5A-4B8D-AF8F-1A5976E9CE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CCDC319-5D43-441D-83E0-B835092533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FEB9FA2B-0333-4EAC-B25F-61F114B0A7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3266F8E2-E92E-4C4C-AF88-B53226C098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C2144CF2-FC43-4D2B-87A4-CF737F72A9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CA4CF5C5-DA6B-4512-B6B6-82CEBC68AD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10D65492-AAC9-47CE-8454-B524975552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23256A8B-55AA-48F9-950D-E7EF742B7E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CE7A55FD-3DFA-4FFA-A9A8-7802C3E76D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C6E76482-7BEE-43EF-92A0-98E1A298ED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9F1BE19F-4F4C-4576-8EB7-C0E18D9CF6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DAF6143D-4EC0-47A4-9E97-F33D4AD101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AB3C336D-B001-413B-B164-45FB97629D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99A65B1A-12D8-418C-9134-1AD3324D71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2E21DF53-4FCE-4FF5-828A-0541F47688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61DA82A-9A52-4FF4-9EE4-A167BBD26D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6061BC33-531F-43D7-9CF7-770C852D34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AD80D4F5-C8A5-44D7-BF8F-E264DDBD9B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4D12D1D6-2E14-41E1-B863-68935B8FD5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E4825EA7-5B04-4128-9392-4495A956A7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66C839E2-9CD7-45B3-89C1-554C8EBF72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8A8DA315-B73F-4599-8456-9FBC0817CB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2CB65BC4-78CD-4BEA-AB29-0A3A9A8CB6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9A9E585E-8F27-4044-8F7A-EF5924830C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82511BA2-11D5-48E7-B9D8-69181CFEE18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2110FFED-22D9-451C-89A8-54150C75BF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701D64B1-7B6E-41C3-B36B-DD1F1CA724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648B9DC0-CB4B-430C-B9A7-4BC3F71331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BC4C1E0D-0E75-49E3-90DB-2DBE63B3F6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EA68A39C-1D7F-46F4-A1C8-86DC2B5267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F6DEB789-36E3-4DCF-B6AC-B47EA7E9EE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C83547AC-DAB8-440B-AFD1-47D31FE56A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34B60E82-A0A5-42BE-994F-48C834946B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D86B1C6B-18AC-4C3D-B3CA-522DFE20BE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AD394039-6599-49DA-9E49-0F6BBFD163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C658E717-F5F6-47B1-B8CA-31B9AA9795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CE10F046-DBE3-40EB-8070-9C35879758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FCB30BFA-6147-4A5D-8375-E92303DB3B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7F93C552-D194-4F48-9469-2CAAF205FD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370180F9-F33C-49F3-8F4C-93D6C233B3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46048CD9-93B2-43DA-8DC9-39C7A7EF31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6674A54D-CA7A-4DC8-B456-82BF7D55F6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397279E7-2064-4632-9B95-DC07F1696E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AB9A0EB8-6A71-4E64-B904-1FF0968ECC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B89684B0-90E8-487C-A239-6EFA507DF1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EE6426F6-E626-42BC-85F6-3637C528CB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23AFEF9B-2BC2-479A-9A23-67DA3C2ECB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50D9EB-AEDC-476E-A299-82CB78213A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FF8270A0-0F12-4B2B-A8A6-1641F71446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B3A3D16B-00D3-4BD5-89DD-832D6ED623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7237C666-C587-4C2A-922C-027BE8936E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AB9C862-962D-4851-900B-98F789728A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42496165-0593-418E-B1E1-F847AD5A0B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5AA37B6F-B13E-469C-8627-D30883C6A9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9F64BC8B-B505-4F12-BD25-4338C27037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B0696683-CEA6-48FF-8C9F-E3BBCCFCBB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FDE03482-29C7-4F0A-96FB-D93CA77181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21885769-CCD9-4D22-9C21-B4308004CE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1E077DF5-53A9-42CD-9AC7-0374A83A48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89EB0AAC-BA89-43E3-9723-961D4D3160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4AB99E26-5C0E-4679-8964-C67056FED6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68A0BDDA-679F-4AA0-A2E1-18A2B945B7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4D271FE6-EBAD-4636-9C38-4DD8D72FFF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544263B9-813D-4DD1-A9D9-C897C1F246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A4C8D4A9-FC79-4BE6-8810-04800197A1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55E14486-24FF-47AB-962B-04F78D0B07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B9D87E55-A991-4240-8CB5-43576EE896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B62E6834-D90F-4AB9-A943-11066057CB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A33F065E-B686-4070-B1DC-B8CDE41B1A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D617CB31-E8CE-4A56-9732-15162562D0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CAF40401-140B-44FB-AA7B-88A7B51A1E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B78FB065-AAE0-4B47-8E95-1A0B6B740B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C511AB17-1B0E-4B2E-BBA9-E56F4C708B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19177DA5-8E23-43D3-9FF6-90F8332285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210730B5-566E-4008-BB8B-52F8D79877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EC11C656-24A0-4C77-9479-A2E6DBBB24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D8007F3C-7AC4-4B16-90F1-D8D1A9DFB4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7811AD27-BF5B-4D6B-B0AA-20A8B07AEA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944488F6-72D2-4E69-8478-0065B20097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76494ABF-A0BA-4FAC-B4B6-3D2A8424E4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7FCAD599-B058-4DC7-B8D0-B626DB16BD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EA6D7A55-E975-42EF-ADB8-265FE87291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537B88C4-E203-4C61-9556-793B97DFEA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74C6AB6-0ED9-4B3F-9455-90433C6E4F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523B0F37-0948-4629-8A59-40356F7E61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24B4C812-A3EB-4F6E-8A5D-5CECF046B2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75792905-F1B0-477F-84CB-95BBCCD3B1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194983</xdr:rowOff>
    </xdr:to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74C52FA-D1C5-4F66-80FE-D1E4E4A514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194983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7789933E-5141-4D42-AC6A-501C74E5B8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7A41F292-8684-4C6C-B0F8-6B583A5091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BE15775D-86B9-41CE-B987-FF0E0FFB20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6A929905-67FF-4F4D-9699-661EA88DBB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CFBBFB1A-C519-4973-9A13-78EC173BB2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339A694F-2EE2-4C04-A93C-5F51D1E479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6F925FBA-FB72-451C-8642-B4E6B52CA6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29E32C38-0E2D-4016-A9D5-B77E1AF495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7CC2879B-F3F7-4A8F-8CB8-CC54F23B25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B1B0C0E3-AAF3-44FA-8E8E-A2A43F6DEB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73578756-40FB-4210-8626-2C99619A6D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81F48607-B0B8-45E1-A3BA-503181AF42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2101F913-4318-4B3A-B1E9-B310DFC92E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B95E0DD8-27F1-4E50-8E61-C54DE66649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594E0145-0CFA-447F-B500-2C55A84E53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A1592E3B-CBCA-43D2-88F7-B8942FA9C3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18368DA9-4237-4E20-82CD-D3E4F2D2DC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3EB4E34A-8663-414B-BD4D-885B7D4574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40AC15A7-6BCD-4C7A-BFE5-10CE563C54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C92DB3FA-48B7-48C2-B194-B289FBBD58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61A8BD1D-A23C-4407-935F-8304B1A0FA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D96ECDC9-8BE5-4A23-91B3-CE7E902B10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55096DA4-4B05-4219-B8B6-0DC9BC0434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AF20F0EF-9682-4458-AEE8-E400ABBE10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FED82653-3952-4C32-A18E-11A89ED334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7E15A475-411F-4E2A-8AD7-C9B5FE180D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3699AE25-09F4-48A5-B933-D130A0D140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1E3FD322-E200-4111-B5D0-386666E05B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C0DC1379-4930-434C-9E3C-516B5C8860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5DC18F47-0B8B-4CA3-90A5-4FC78E1C55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CD26660F-1001-479D-8217-C90BBADEAD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D2D7F719-8991-4630-83AC-D961398267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F14C0D53-55E8-4F9C-A605-29BC84E5CB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24AAF8FD-34D5-42B6-8CD4-EE46A02527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id="{74ED0ACC-A8C1-4BE6-9732-06BB12EF95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CC961294-400D-43DD-BCDB-8676B3D67D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3898AD1E-F606-4744-BFA0-0AAC0DC777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id="{7ABAEFBD-F975-45B9-836C-125FA8ABD8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16CC9203-2B39-452D-A188-C6D57722A0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id="{9B3BD167-B0F5-4EFE-AF8C-BA4F43DBBA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id="{A7DE74EA-F5EB-4B07-BA4F-97BCBC55D5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id="{51A7A068-AD61-4808-9E8C-80397C2303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id="{A8E40C2E-2BBB-430D-8699-0C9394E738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id="{396C3A9F-582B-4DBA-A7B3-565B99C3F54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129286EA-A486-4C5D-BA16-1385DCEBCE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FF93BA78-A3F1-4FDA-8F44-D7AA6E5FB5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342376D8-CDF5-4785-8B5F-DAE30A78D6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90464952-5205-4F58-9ABF-140D5574E5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id="{745B4335-2F5C-4087-82EB-E8857E8560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3BA9F927-B679-443C-9CED-522D1B5B45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F159DC7C-CB48-4786-AA4F-5F695FC50F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E24C59E8-A929-400A-8395-583BC7A24A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E6B10099-2E22-47F0-90C5-DC267F7BF3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C5A7E01C-3D9A-49C9-8C55-B77766BBA3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30E8DCE8-BA58-4144-813C-8032C7BEFA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id="{EAFDDFA7-9717-457A-8D72-FBCAADB955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A88E6FC3-0BB0-41A0-AA1A-A383026FB7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8B9EF3FA-C4F8-4776-9E12-E8A01C76AD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4009DCB2-5E0F-47B3-9378-468DC841A8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id="{05205576-3015-4271-B228-653DB40CBA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B4FC04F4-A145-4388-A1CD-613448CC874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id="{E5AD1C9C-4349-47B7-B597-B87372181D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9E2D7DCB-1921-4746-B5F5-C7CBFDF3A6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AF37494-6042-4AD5-BD79-64B5AAD3A1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9AA9B00F-F2C4-4C51-B935-70F7C2A415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74841E09-D362-4C4D-A1F1-1BF3BC27AAF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id="{9485E8C5-72BC-468B-B728-AA2CBEB3D5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26923E84-56F8-42D4-BA9D-A833D753CC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A1C5C2F0-BDE7-4732-BDE4-87F2EB2158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C3792E85-4545-46D2-8334-D22C06FA02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id="{E6C4C65D-4036-4313-8917-64C3932B9A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47033753-F168-4110-9A26-C3C278E6B3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id="{323EF828-4C7E-48F3-9702-B73DE784A4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5AB87C11-8D5E-4059-A540-8A0FBFD724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B7F7AED3-1CE2-4EEF-BCAE-D955208BB2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id="{90FB231E-599D-423F-8DA0-F47B2BD76D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id="{EE507E17-5D4E-490F-83A3-A3739AF812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76918D29-859D-4D5B-8F65-2998625663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id="{07DB19FF-2BCA-4168-BC58-74C3708709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id="{94E98538-5322-4567-90E2-D17950ED88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id="{249816EC-2B11-46EF-BA0B-4C35177FAA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74C7F7FA-3A10-46FF-9F45-241F021863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B2638BC8-399A-4A63-9A77-C351FB289B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id="{DB257764-F971-4BAB-9855-B91D3C5B17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id="{BC1D73D7-148B-4D49-8B08-72BC923497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id="{7FC5935E-5918-4927-A8DA-53E280AF80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id="{2E85FEC7-0739-4AC2-91A8-9CA0F512BD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C6E0F7AD-A20F-4DFE-B56F-B20A0862CB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id="{71AD5F78-6DC1-496B-BDAD-3641ED01E2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45C780EB-D148-4111-A8E7-9AB40932D7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57175F94-CB9F-4DEE-9B78-548354E17F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id="{9812343E-DE13-4F08-8854-06EDB8B9E7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6D178538-D16A-4578-8A49-83186C2AB2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FA51E5F5-5651-41BD-A7A9-317D2EFA91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id="{128421AD-12F7-46B9-8A6D-E49D587CD7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C900A26D-927D-4E48-9C03-5975788403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id="{9979E181-807C-429B-A700-9D9DD18D0F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FAAD30D0-BD1B-4EDC-BF95-6A52C874E3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id="{C5A2BDC6-1828-44EE-84C7-AEE1E1A955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EDC53695-0E56-49E3-9DDD-AA83061DB7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5A1D47A3-4DAB-4B54-9E09-182AFB64BE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A4C75EA6-3ABB-4E41-9FB7-73918AD1A5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id="{5B0D5091-7B5C-4ECF-AA5F-631D85E00F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211C0832-C79F-4B72-AAC3-23CD33B39A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id="{B9B29B87-0259-48C5-A901-CC781D12B4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9258B8F9-FB28-486D-AF7F-D04A053C8C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id="{0553C342-EE75-4528-A80D-993F241387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C7D4DECF-9135-4054-AE0B-43DE6A1C0A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id="{7DA9D8D6-FA4B-48BF-A67A-6546D05CDE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F0F38B2C-49E6-406D-BEB3-0B23FC806E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DF353AE3-C832-4A15-90B9-30BCDC8D3D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id="{493608B9-4E3C-4BA2-8726-9CBBB2DD4D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A846754A-D743-4905-81B8-3FCF015719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749EAF57-6669-4D6F-9CCA-5EB46AAA67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5D2DD656-B8BD-430F-BC91-A05D950891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77F94563-4F0B-46CF-87A4-6F7F68AD5F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1739E125-229F-43EB-92EB-E758C6A08A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8C6BDD31-9098-4CCF-96A4-D02A106CBE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2654C59D-650E-4C3C-8C59-BEB1E57919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F47AB2BE-2755-4EA4-9F94-5B37A006B3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EDE19079-B445-4DE6-838D-3C7A31AD6A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3A62135E-314C-4D2F-9EFF-C29A85BAE2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8EB08472-12E3-42B0-8D9A-4D036F8FC4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3687565A-E0F8-4364-8B11-46CCACF7F1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25C3D289-1BFC-4266-91D1-73839BEA0A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62BF2D68-4DCD-4C08-A8D4-D8B19F4398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48E753C7-8763-4968-8C45-03E58AED35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DCCF6646-C4DD-4C63-BF66-A04D4D2503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8AC84898-72A5-471B-A2CD-01C59CBDA6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1734B397-63B2-4B21-94C8-BC744119AB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30255</xdr:rowOff>
    </xdr:to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5949BD5-CF8D-4583-B19A-F62D2A94D7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39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8E9E8772-A7E5-4DDF-97C0-4D836D7F0A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6CD705A1-8F36-40EC-8627-BFFBBED2A7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5A735C57-BC0F-4B7D-8717-80928D376C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9D2BB923-B774-4EAA-858D-948CC73CD5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36</xdr:row>
      <xdr:rowOff>19049</xdr:rowOff>
    </xdr:to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61D8208-8082-4037-A3A9-ED9BCD672E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26A2E2E6-F7C5-4A20-984E-49F644A7A0C4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A8CB6B09-48C2-4ECB-80F7-B1FA86335A5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520E31D4-A899-4A1A-958B-2F9B398C339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2B4A0E0F-B5FC-4444-8EC7-1FAD2580CDF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AA606706-D7D3-48C5-A9A8-4FD84566744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988AA61A-0A41-439A-AF44-67EE76003FA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EDCC4F87-5050-48EF-B6C7-BF9C47F63D54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6D0C2D4C-2AF3-4184-AD24-315A60FA95C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E0B3C8FA-5FC0-47A0-8B4D-FC02D4A3A4C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B92311B7-45AF-415F-A948-D28285C2CE2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30826834-2C09-405D-BC64-C41D9ADC962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D883DCDE-2C45-4EC3-BC3A-4F6DF39F828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9A879988-5574-47D7-A6B9-CEA9249588BA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260E57A2-2D40-437B-B825-E309F047286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4C615731-1347-4BEC-BA03-06CB0B9EBEC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76238919-DA58-47CA-8A8D-7BB72C7300A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85906458-5B87-4934-B2D7-840F19961C0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5605623B-2287-42BB-8503-46DAF786F7F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E28FC5CF-9403-45A7-BC16-1A4084FA8C9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9B2362E7-E9C6-4B71-A0E9-3F27E60044BB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E669D1A2-6B08-42EC-886D-DA09AD0220F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380B56D-43D8-445E-9891-878FF559732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84188324-04C3-4EA6-A3D5-702F8F6AF18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98158601-C9D7-41A8-9DBC-1950FC25089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3A2FE8F9-1652-4FD3-A859-0CDDA273DE93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5C89AA5E-0650-4DEA-9182-6C1E0C867E2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2C4AB80D-AA8A-4D0F-8548-E46B606A982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AAC444B5-1749-42BD-9EF6-8A5A9EB48A9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29B429F1-3DC1-401B-82BF-F301F8182A6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74505B9A-FD20-4544-A184-2A7CBDB710BB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361A6C4-E70D-45FF-AFF8-18334A7B8A6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75DBF642-4CEB-467D-ADAA-46FEB2CD794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BC9F2960-DD53-4D03-BB04-C0BA81ED3B9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D942C2C4-CB03-4410-A35F-1FAEA5861D8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3147C144-376D-4175-88FB-2D3E8AB4533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DDBC4997-7B1A-4CCD-B1B6-031A2E4A4F9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96F49A00-2654-4622-87D6-1DECEA32842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AF5B26FA-0DEA-426A-A7F8-AD67E56E862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F57F4226-4609-4E84-95B0-25D9EF976CD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92149712-4AAE-47A9-9B05-A3934D4EA913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840F19CC-6354-4B0E-A65B-5FF119AE639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FAABF571-59F7-40AC-B49C-D698A872F8D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74988B62-7128-4C80-AC26-8938B33431B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CC793BBD-AE17-4D7C-925E-81560B7E4744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8F7B6B6E-40CF-4375-9387-86313284921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A4EE393E-F476-45EB-BB00-1138AE4BA75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D9B98C05-24C6-4775-9948-93A4F9EAEB5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FFCF1E77-261C-410C-85A2-F1618FFC2EE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82FC0ED6-1BB4-455A-8E93-C2806A0C266A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26414E0C-A060-48A4-8777-AF29C1F758EE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74DD0B05-F526-4A73-9593-BE5B409AE2B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12C81BC7-EC80-4053-9409-5D9E2472587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853D4BDE-35A2-42D3-A071-528FC013547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B2C44D3A-72A2-4AF7-8620-380103FFCFA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574E8FDD-4985-4E8F-AD7D-B8B97F2C904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64D40349-194E-4278-8BFD-733EC19DCCD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2C3F1D88-5501-4A03-A0B6-17AFF4EEE17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C5649C83-E88E-488E-B024-1569AC26132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4BB333B7-3BBB-4B22-92B4-3AA2760487E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3A3EE765-DBE2-4BAB-92F8-1DE7B4546A5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C249B62D-93BB-4A3F-A446-5B7DFD2B798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D75734D5-606F-476B-815F-89995DC986D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6C72A447-1593-4245-BA9D-3AE61D4116C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F263ED04-EC74-4F93-9EAA-F270A18F71C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8EA68280-9D56-48F0-91E3-D7F47FAFA6B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F96F5443-F757-472D-8831-E4971B5FA36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B1851B01-BE2E-409D-911A-09A858A505D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508E963C-10EC-47A8-974A-35BEC337CA8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4252AD45-483C-4820-99E2-78C33AA35264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E0F642A9-F06B-449D-A0AD-4FAE8061938A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1D1902CE-4EB0-4D29-BD4D-2C9691C529F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E7DDD40C-7E3C-43D3-AB3D-ACA1A37D095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BB71CCAA-A496-4571-8A5D-57A522F5903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32D03A75-1D81-464D-89E1-942161D1F9E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2DAEE4B7-BBB0-499F-AE18-073CD051105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847FD19D-F862-45E9-BFE2-7ECFA02E2AB4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95FB4966-CA8F-4844-9C4F-2F06E7841D9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5C29415F-6F5C-4418-BD82-B74FCC93D4F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52514EB9-DBA4-4540-A864-18254D6704E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661F7B1D-0A5C-4D16-8A41-13D9933042DA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9AF65F21-D13B-481E-AFF3-010A09C4EE1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6281A31F-7012-48A4-8A4B-94A4A644C4C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31F37A33-3E28-4500-89ED-243A9A50003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A31E28A3-3927-42CE-8CC5-EAE770A3EBD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1CE565EC-5F48-415B-A892-CCD8CEDDBEE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AF85A048-72C5-4250-BC75-185B2389B89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52AF0E5B-B9EC-41CD-BE74-87498B7A654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4934FD-10B9-4FC9-9820-E1BCAFEFDDBB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705CD957-0D5D-4A5F-862A-B78D6CDD75B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97BDC1B8-2578-4EDF-84E3-40A2BBFA78D3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7F68236C-9A3F-441A-A7EA-92D9D6954D4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E8A9FB6B-1FA8-498C-89B9-42FB1740B27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D120F4E9-D78E-4BE2-9BA2-1D899AA98B6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392AD57A-513D-43F7-B150-1403F493BC4A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6EDD96BD-C2BD-44DB-9797-78708199DF1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2D70C29-F3A3-4231-8928-06B0C994AAD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245AD5E-87B8-46C8-A583-4C9CA2FFCF7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3156D794-05E8-4615-9143-3714A66E3E5E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9E974782-5A4A-4254-9D64-698C301BBE9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CBE1B68C-18C8-4C85-B715-D458F86F4D3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8F09ED02-6207-409B-AB8E-A597905FECF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D9931AE0-073D-48A9-96F4-C0F3B2FC9D3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A750FCFE-036D-47D1-96BA-E7E6B9FC9DC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8F86D6EA-B273-47A1-B96E-336D6D92F25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4AE55E58-2C8B-45FA-B7FF-FEC33C517C4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7E003613-A4BF-4484-969F-585896471C03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6316ADB0-83D8-43A8-8D40-D8623E86F65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CE9AD51A-68FF-4AB2-A014-78652206232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id="{1D40C116-8AE3-44FD-AF87-219E5F6973C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B95600C0-6F21-46E1-83F1-9E0684B6934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id="{F0C3A910-6734-468F-BF98-BAE654F038C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564DC872-395D-477D-9880-A13DDBC2FCE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id="{507E2CFA-315D-4052-B2E9-435401DDDBA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B5F92DD3-C209-47DC-B90A-0225B3341E9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id="{30E398F9-A3A5-400B-9469-6726A2193C0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id="{A97D8DA3-8326-4F67-AEE1-FC57AC0BB724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E1DEB3B2-6CCF-4212-A6BE-F2CF22E7250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id="{6B2C5FDF-23AF-40ED-AAB0-04FD4F8D3BD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id="{CBB0EFF5-FC4D-4CBC-AE92-214E7BC7EF4B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id="{80145A03-3C0B-434E-8AD4-8B056FDCF9C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id="{EE4A9458-72AA-4D44-9344-834BE339226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8D737D8A-6EF7-4E4C-9295-6717BD18EA8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id="{BE8093C3-B68C-4404-9090-2E51D5F1A17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id="{F96BB1CC-4C42-4EDA-AA70-5CDAF6C6EC0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CC765403-F060-4A94-B572-8CC1F1328B5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id="{19FA8308-4F79-4BC3-9DE5-005F597DBCE3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B2D1FD39-E623-4AB3-A127-55A085FE2C3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id="{7EFD2676-78C7-4FA0-850B-E00FBF4338CB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D3795A89-1900-46FC-89E0-981E9590B8F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FC740531-E780-4DAB-A872-0801EFB75F4E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id="{C1FFC217-48C3-4FCD-8C0F-1E100A150D54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id="{3433D173-BBE8-4CC1-93E3-8E98AD10BE8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id="{CC3D822F-C641-4245-B393-540B61856ED3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id="{8E539AF1-29EE-44E2-9D37-31A37996FBE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id="{16C18BF9-CD5A-4ECB-92D7-126A78F200A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id="{036F0A79-F250-4700-A3E8-5043C33BAF2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id="{6C8DBA66-22F4-4D30-AB1D-CE301C581E5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7353B93D-6162-43A3-88C2-EDCDF132AEE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id="{0645B446-4303-4BFF-8BE4-C2784E403EA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id="{F8BB248E-21DF-4467-93D3-D4ECB82EDF4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7EB45EE2-B964-41BA-A29C-F18C96C130A3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id="{F3478824-5C49-4982-9EAD-BB0C09BA1FD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id="{4CA94169-22E2-4565-9738-A122F800A15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id="{CFCC5712-BDAA-44F6-8C94-0445FCB7B18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CA6B8E40-58F7-4781-ACAF-3886F6BEF57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EC21F61F-AB44-42A1-B876-0E6B9FB1DE8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id="{375C2421-3960-4AE6-B5E3-DCE81B78C60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id="{0BF6D96E-9C61-4B41-8AA5-3A60890B61B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0A99B630-C006-4306-A310-6EC5E568F8E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id="{875AA6EC-8308-41EE-AE97-5E80F9C68F2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id="{CA52EF51-34E7-40D7-B72A-2E818382E08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id="{726DA3BF-64C3-4175-8E76-76CAED2B466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99C82479-F153-4FED-98B9-A89E405645C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1856CD2D-D39D-4347-BF36-16E8ED95113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id="{E42FD205-F503-490C-ABCE-F96C84C8392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id="{655E1502-2DAD-4C8E-B2E0-0DECFB37A82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id="{E9FD02A9-E276-4D6E-B20E-6E70F9029B2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id="{3A2DACB0-5F6B-4139-9D95-44C32579B0D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id="{3328DDE3-F788-4BE1-947A-0B0AF6CB249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8FAE048B-455B-437B-8A5D-DCFCAB54CB8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id="{1C3E9A8B-E892-4FD9-8EA8-C26245AA55D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C550A03E-9100-4B3E-BFEB-A02441A9C56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id="{012B9CCF-6DD1-4D66-B708-B15EE9C7F01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id="{87D0AC74-6C14-4AA2-B3EE-5F8414F07BA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802C7FC2-FEFB-45DE-A2E9-69CA97D4B0C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id="{4C6E52DD-2E13-47E6-8A61-FBD709105D0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id="{912F82A8-B365-4BC3-BD67-29C24784C9D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07F319D6-E226-4978-A6A9-92A066928EC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C6AAA91A-2F2F-4D19-AA9E-4348A2B201A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2EFB5953-E256-49D8-A421-8DA1A5DBE72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id="{FD2923B8-3D4E-4CE9-B58A-297557C902B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55FF45EC-AEAE-4515-9473-6BDC6B18AC9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id="{CE67A400-A987-4973-9081-95D7F66CA76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id="{817E3B63-78C5-420D-98ED-ED5E791B39E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id="{00D36708-84CB-46B3-92DC-3059D5E689B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0DC1A550-48C1-4573-BFE1-AE198929DCE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749159FB-D65C-481B-944D-F070BD68162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038747B2-AB9E-45E4-BA42-4D98AA56F8C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id="{4D4D2D77-9842-4F4D-886B-373B82CDC2A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id="{7A7971B4-8DC5-49D6-BB70-221CBB36E51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id="{54EC217F-2212-4443-BDD4-673DA85BD0E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7989FB41-8150-488C-B427-39C070D53D3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9B446C99-7EAF-4307-B457-20AC5A9C804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id="{8AA3CFF2-32FE-4EF8-A267-6F334639B69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id="{7D211979-BA32-4402-B7BE-3C1CF5A2A54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04BB661D-588D-4D69-859F-57E06F4B9E8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id="{9BF6FDEE-2443-435A-823C-AD8F1AC6C80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AE2DB4FA-F3B7-4643-B246-160C0B3131B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id="{8DF08D86-6E1C-4FC4-9DA2-4A41A7A16AB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7FB3EE76-59D2-4533-B6CA-CF446E63B46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id="{139E99A8-736C-4A35-9F5A-F6FF99BC209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1A9A6C2F-6B23-47D4-A476-31B3C371162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id="{63EC6000-0FE3-479A-B9C7-DF9F4DA6C6D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EB4198BF-A9FA-4543-8A07-4FC34B52C71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id="{482A56B2-8989-4ED3-87AD-957E8DE9FF8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F24C0CB6-827B-4B30-BBFA-4C09FA71F38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id="{21483C85-0D37-4717-92E7-6A363FFCF7E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758B5CC9-5945-4120-8D15-27E148A6AA6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5B4515E7-98F5-4819-828D-F1979FF48B3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id="{1ABF3BEB-7815-4828-BE91-1AAE03C380B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id="{38CD80F7-13D0-403C-99AF-79802FB78BC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4961BD0B-34F5-4E80-AA4F-23CEB73E9BF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id="{5FEC4CC8-BAEA-436A-9764-AEF1D9A3BCB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129F1FB8-1123-428D-B645-EFA2C032A36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57FB6DFA-8762-4138-84AC-B8E80194968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id="{8A9B11C0-49CE-4EB6-B6B7-17B6EBDFA16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id="{9D2F9D2A-5987-4BDF-8D87-51457F95D98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B3B0ABE2-BD10-4C21-BE9D-EF0D30D2C1C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id="{A790175B-5D24-4B24-8AA3-FA5A50387AD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83C433BA-BE61-4DA9-BB10-02F78688550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453E384C-EB74-4726-AFC4-5D11E1A9D30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id="{1B7212E2-02E4-4823-A992-8A669BEA93B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id="{F88473BB-95EA-47D3-A16E-C429FC5E135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F2A21E61-D9E6-49CF-B823-681C3F958F5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id="{0D438F42-6885-4795-BD11-83F269EF0E4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id="{D00A9729-6C5C-4B28-A0A3-C18CC604A3A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id="{A31FC235-3B2D-4054-9AFE-6E8A6DB73CA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D1727B40-2BAC-40EA-BB39-52545F334B9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id="{38EBF05A-38DA-4B77-B880-02AB93DE0FD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CF20A713-1C3C-4267-BE6E-AC8D5188DE3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id="{AD8E75E3-7878-477F-ADBF-E6E9B0484FA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1DB1C9F8-9069-48B2-B3FF-50E68D09979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id="{CC6BC412-A52D-43D1-B53A-ABAA8D6C961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B96E8969-8FA5-4557-8F20-194B65E9F71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id="{76EB297A-6D97-4772-8ACC-2F7FCEE880B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E473A9F4-9422-44A6-8735-590BCA75880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90D75E1F-78EC-4069-B9EA-51FAAB68836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id="{F931EE23-FBA3-41BC-AFC6-223106108CC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id="{4922EB09-C01D-45EF-A1DF-F97203B4AAD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21F1C2C9-9402-4C69-99D6-18FAF6B992F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id="{6F25A1C4-F059-4EF8-BFEA-F8706B0A068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id="{90FA7903-38F0-43B8-9B01-8738C59492C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id="{0258BCC4-1187-49E1-94E0-8A2861096C2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1A0A5F41-8731-4DE6-A86E-39517708F8A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id="{6E59A463-31F6-4A97-9EA8-B8F36101F01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4545887A-5EFD-4582-8CDB-6ADB3B6F5B8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id="{B70D8723-C888-45DD-A601-2EA55C0DB9C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EA5F8534-2ABD-4EBD-AFE1-FEB3C45FFEE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id="{2422D946-734C-414B-94B4-6C4EFA8303F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E4262FA2-29A4-477F-84FF-E7DCCD19B7F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id="{2ABEC7C1-6C64-4639-A2F3-91438423E70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15F5E4E3-1278-43EF-82DF-0986C1BB183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id="{967BCDC1-F82B-4839-B3DE-6C6B347A3D7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797C652C-F1EC-497E-8ECD-FEFDBDB981A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id="{D76C0797-3D1B-4FAA-9CF8-67EB7F14205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A68856B9-3F59-46F4-BC36-38811B81F9E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id="{5EB9E666-1256-4871-A384-C472A45E5AE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B924C70E-4A8F-4D7C-8D39-ED0CB2AD3B3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E45E7106-9146-49E1-9DD3-CC69D0DBF8A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8D623D16-CAAD-402A-B626-0D7F2E550CE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id="{A567AFD7-2B57-48B8-84A2-EA876A53048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404742DB-EB3E-4864-B845-F2047304AC1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id="{8B449FC0-0BBF-4D79-891C-26732C34687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id="{AD99E113-AE94-4F9D-AECF-D8CBEA03362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id="{BDB2A0D4-B89A-4E47-9732-05931699A9B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id="{CDCAEBD3-FEA3-43FA-81A3-034C99CF91B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id="{3BDE69A5-54CF-4F3B-BAC6-ECC89341948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id="{AAB7A51F-CAEC-40BE-9004-BE8E755062D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16ED8613-6068-489D-8055-B3EE111541A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21B5DE68-F7D5-4E0D-81F0-23762F6EBC7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id="{88F33BF7-BCDC-41F2-9D25-41C08277B96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id="{FA6286E3-9800-4547-BD62-1C461208D8F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id="{E4994B3A-141F-435C-A414-B883B5B7B11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507DC00C-8BC1-4DC0-BB66-9626ACB71EE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id="{21E5B8FE-F750-4482-92EC-F554633E314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7DAE9E00-CBB4-4833-80DE-5F3B6BF8DD5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id="{7E2B84C1-373A-42F2-B86C-29434C58E31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A1300BC5-73DF-4EAB-B773-B0D5265716A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id="{B749F294-A4D8-473E-92A0-6A3529977D9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id="{B330713E-0DFA-442A-A6FC-747BEC5154D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id="{FCAD691D-19AD-422A-925F-61E5468FA4B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244CA45A-5E99-4502-A660-E260F4B760B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id="{8D698873-7015-4AD4-A0C5-7A0BEF9345E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F8844C0A-B740-42F0-BCE6-94991AF2BEE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id="{B3158C4B-A827-4562-8DA6-DBB68F0A881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3D5976D4-F417-4C2B-A188-1D673AC0AF1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9C7147CB-F755-4DFD-BE3F-C9B2142CD1B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id="{4DE87AFD-D5C2-4185-8021-F7AD7B54E95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id="{008C813F-BC50-49FB-A01A-7D89CA5C6C1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253261F5-0639-4694-8FE5-8229A1EBAEC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id="{A6FA1B6E-9206-4718-93B7-A2A44FD3047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FE2BB2C7-E76D-4831-8409-1CF9D866509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id="{D5D0D5D8-95AF-4125-B993-9C73E433316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id="{BC907DB2-BBE6-48D5-A784-E1BC5D22EB5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id="{EE60E093-D158-41B1-BAA5-72B7EC53A93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id="{5E7D1950-80F5-476D-BAAC-11074C841D5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id="{3B030175-5043-40F4-A40E-DE0C07DF79F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id="{9868F04D-9CCD-4CAB-836C-DC62F6AAEC2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id="{706D0B16-7FBF-4326-98FE-F61958CD752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id="{7E424480-C08F-472A-8303-8B31706CB33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id="{72F4AF50-7A16-4678-98A4-4F2F70D1B8E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CA3216B7-6A0F-47EA-B4E5-51217A1C449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id="{B56DF02F-72E8-4BED-BA69-B1F1594F863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id="{8A7C8B41-B51A-4E03-B58F-A59A49D72D3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id="{36A34A35-C4CE-4357-A1F5-63A6B312C47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8C3E4B59-DFC2-4A8A-8449-59ADCD6C1F8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id="{B179D229-465A-4543-B0CB-FB5A6201AAE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id="{24A04082-ECE8-4A3A-B374-F0761551B4E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id="{66DBF689-77BC-4A3D-AEA5-143DD887020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id="{F0333E84-97E4-4B3B-AD2D-FA4C37BF492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id="{3100E2AA-9139-4C9D-870D-52746100715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id="{C373BD22-CAC1-4E64-96BD-6A7D11E32ED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id="{EC1B2845-CF6B-46FE-838C-ACC26A1BD51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id="{0AEC5277-11F6-420D-9792-0430141EE91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id="{A01DB588-821F-4EC1-B3BE-CB7C554E781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EE3299BB-1D3F-48AA-9788-9E835862879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id="{ADD1E188-8481-4391-A53F-C813FDD2912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id="{FA6FFFAF-981A-4B4F-9F9B-60E3777F1BC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id="{E073C2DF-7490-4C7A-A559-09592C5D21D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601BE7FE-830B-4E05-BBF1-555FD197F16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id="{C134DEEF-5A4E-4261-A197-ECD77C8EFC1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id="{1CD9BD80-DBB1-438D-BBD5-B9815CCC506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id="{CA18D472-E92D-480D-A0EF-3DBFA29E1F7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BF23A925-8B1F-41FA-BE53-59DF462AB4E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4C1D7DFD-157C-4EAF-B6C6-10613C5850F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id="{B992A229-2523-4D6E-BA11-56A1FA4DB3A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id="{37AB828B-152B-4AFC-8781-55C149A7326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id="{B1659419-6B6C-4747-8D5E-B4E34D0C3F5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id="{628AC97A-6065-4145-906C-67883846740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id="{447B907E-100B-48E2-9028-24048B6E9CB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id="{708EF7C1-AC33-406F-B126-FDAAF6EDB53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id="{3518D23C-115D-4F00-8161-F3B1BBD5AA1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id="{672B0CC9-CE92-4405-841E-D61546FB975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id="{75E4524F-EB27-40E0-AF8E-B0AD3E23F05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id="{335CC76A-443C-4BA8-AAD6-07FC80BD4D6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id="{F5338B6B-1F2D-40BF-9FC8-E37EF52D343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id="{FB1C3A57-0DAC-40B7-9A7E-6900CB5F241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id="{8AC60ACC-2FCF-4392-BEE1-3F28DDD72F5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id="{EA90FB39-1331-4C8E-8D66-D1556E67A12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6C415184-89F8-406F-B5B6-212A7357479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id="{30D13E27-8C7F-4903-85DE-EAE9F1885C6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id="{23D618E3-E5EC-4142-9A30-9950AE36F79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id="{3846F9D5-4891-45CF-9EE0-A0357D20905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id="{81EE50B4-4464-4304-8C2E-D325DEECCD2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id="{A2CBD3BD-D6F2-400A-9544-67CA9530DA6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id="{3D419454-2B0D-45C4-A73E-99A52A2ECBC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id="{0BA29825-4E96-40C7-92F3-C51428D223D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B7CD5649-5081-4A49-B447-41410C08F15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id="{6344F845-3AF4-4638-9D60-813F200EB4C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id="{14460C10-9F0D-4483-B826-CCCF97E5392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id="{E75F8664-D13B-4004-B200-96F36518AEE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id="{78F852A9-D83C-487E-93F0-07CAB38F604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id="{3BF38123-DB88-4912-9DDA-F1B708FA0F3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id="{5AF00056-5099-4BA5-9F10-0A530B079FC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id="{FB0515A5-89C1-4D35-8AEE-3C28A95E196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3CC56656-EAAF-4686-919D-F9607A82A40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id="{00C76397-0C4D-48F5-A22D-3A0540846C7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D2E8F8E0-E072-432A-BFC7-6A3AB7AD1E4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id="{162E878A-AAF9-4EFD-A286-E067F2DCF26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id="{69B5A2B2-2B5D-4FE5-8878-1E4D82542E0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id="{91C0E76B-C22E-4324-B617-48338A842AE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id="{CCEAC648-D7E0-442D-8ABD-19679D5332F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id="{64FE2041-35C4-46D7-9BF3-3CF8526290D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4D4BE845-93E9-40A7-A2D5-08A584A2B4A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DBECAFCE-C8BC-4959-9C5E-637A7D5EB6B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id="{1CBA32F8-629C-4C13-95ED-AB2C9BCDC47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1C808535-A95E-41A9-AD82-A285F1C2124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030C80F9-9BF8-4D48-A77F-F41896B5650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50722CE1-4481-47FD-AE39-3EEE791CF35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id="{4D5E1B3B-60FC-48BA-B6B9-5D96056F14A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id="{C4DD0B49-9E62-420C-9D0F-199879897F1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9A819D45-ECE7-4553-A039-2BB15C33F35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091FF92F-058E-4462-9EF2-20E8B7DE47E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CAB6B3BA-640B-4827-8AD8-7960C01A2AE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id="{60AA1E67-C12E-4124-A9A8-2FB0D718AC4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id="{3BCCC514-8FF8-44C1-A6E1-AB5F78F6420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id="{0C2724BE-A7B4-47AA-B51D-643933382E8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id="{509D2EBB-54AF-4EF3-B378-FB06474380A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id="{0AF3BFAB-C25E-4F3B-B394-50D3B25EE90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id="{F2A4FE31-C3C8-4388-A367-428DFB2ED6A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id="{B470B905-28E2-4C0B-B971-67A0C8603F0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id="{A1512F16-DEE5-4B8D-8DE9-B5D6704B20E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id="{CF7A73A1-3BC3-4CE9-B049-97F6CD8DB75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id="{C4DC8705-9F0E-4CA3-AD11-1C6A9B2CD5D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id="{12F7A5A5-F920-46A4-9060-14BB1B446D4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id="{E5EB3DC8-D9D2-493D-860F-79E0DC7E5CE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id="{51563A4F-A4E4-4644-AD21-2FC010F505A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3C82D704-7D99-48DF-BE55-C708415BB03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id="{3754C020-3584-4EF6-8E74-0B0F8DB6965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id="{7888DD15-7CE7-494F-8B20-415C03E66E1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ABB0AA28-E862-4F26-8707-56C27A0725B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id="{FCF6BB07-B6D8-4520-9442-DB659F9FDDF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id="{DBE67AB0-834C-40F5-B532-56A56CB1602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id="{04264B49-A2B8-4950-942B-A383596D48D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id="{EA8916D8-7CEE-46BF-B67D-78B4B6A137F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BAD9C932-F0A1-47BB-9353-0A05B443D58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id="{088F32B8-D843-4A9B-BE7B-0E8F0BEF700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id="{F6C15D54-77D3-41AF-B24F-FE74BCCCB66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id="{5AD3BFDE-B1FE-4F7F-969B-FCBB9989CCE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id="{C3747052-7596-4306-B5BA-549B45D8034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2C089A7F-2CB9-4C64-8D6F-74BF3C9CCB6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id="{7C5C8588-D371-41D3-BF6D-64934648F50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id="{3193BAA1-C3CB-4233-80D3-5F6151E08E3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EF3C3DF1-CF3D-41F4-9251-6E779B9F682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id="{3B3412C6-9D41-4FDD-A779-C3E127ED57E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16E971D6-7EA3-4145-BBA9-78AD5EF9A29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id="{2FF2E6FD-6EED-4334-BC3F-7CF82190110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4D91CFE8-83A8-4067-AA2E-C1C280CA21D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id="{82E0B6D7-67CB-48FF-A07A-7B2306101D1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id="{0D552D4F-82D7-43CD-B2BE-B7D23900F94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id="{818538CA-9ADB-4627-A02D-9BAA5924966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41D5A251-099B-44C3-B84D-C4223D4BF9E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70E223F7-752F-4035-A5CF-ECE36B90CF6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id="{7B94492F-164E-4E28-A6F3-3D3C056DE19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id="{5963942D-C990-4771-B39B-C478FB6BBF8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354FB38E-2608-4A99-9C68-FC21889CAAB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id="{67A8A664-A872-45F0-9859-270D32A9869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id="{9DA19ACB-77CE-43A1-B343-C85448400CA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541598AB-91CA-433C-B6B8-CFDCDDC3F46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E9229DE6-C1C7-4C26-B494-74DF4D2DCE4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id="{DED664B0-1A29-4AD8-815C-24A6629AA4B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id="{060EEE0A-8393-4B75-A94D-86CD55B3E56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id="{F2388116-CF71-4B32-A651-932772645F7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id="{9F262D44-3FCC-4A10-83EC-86340DBC66B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id="{D15652E0-7648-4808-ACAD-C429E786FF1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id="{B93CCF71-B948-4EBF-AE3A-648221B5E5A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id="{711E46B9-DCB3-45EB-B470-36DDF36A5F1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id="{22DB195B-5DED-405C-A00A-4C0F66F04B1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id="{C8BE1AE2-0740-4965-B7B0-B7E865A4C36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id="{7088CCC0-5952-4DE6-886A-350808B096B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id="{AD274853-406B-4BE0-A93A-47ED3CF0EB7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id="{091146B6-30F5-42AB-8085-D4383898A6D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id="{3694110C-57D2-44F1-83C8-4595CE89FB3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id="{D47FE394-E8D9-4554-AD01-2392754790D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78F5754C-0EA2-46DF-AC77-68060F20188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id="{5CDC4760-C0C2-4E21-AFAC-8591A6A14A2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id="{F34D334D-BF46-4B6E-A71F-A4BD13003FB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id="{A6405ACC-BFA8-4A69-A751-8244CF46C29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id="{C0AE49F6-B8B3-41E1-A95E-C7B202AB3D9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id="{D999518F-951F-4EF2-A2F7-33FCD0E692E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id="{3BFB2815-6FB4-4F29-AFC4-3CD8DBBD946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id="{ED657606-2AC8-4C3B-B44A-F77764DA4D4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id="{6AD72A77-6039-41C9-AF4F-F73892A0473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id="{3E14CAE0-4728-478A-819A-585338E14D0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id="{4FB12C2B-7BA3-445D-9963-DFC5BAAC1A8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id="{E82E1DEF-F873-4C3B-98D8-A66AE0BEFCE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id="{4C20CE1E-FD48-4051-B65C-A43963319F0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id="{DA80FE63-552D-4ACC-8E77-7FE9CFA4BF4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id="{E794E4A9-65F9-4553-8F08-9F58AE87588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id="{E3E4C924-2409-424B-8390-6A7BDF0CE3E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id="{C8565A62-33FB-429A-96EC-991A342F364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55008889-412B-4368-BBC0-6FED7422667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id="{EED1547A-BFF6-415F-8329-494498F314C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id="{E25CB86A-7DA5-4E21-AD0E-C9E323F8C8D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id="{0F2D04AE-8B11-4165-B395-2DC521F8F3D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id="{238E183F-3E16-4996-AC49-569DE370DAD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id="{9724CD5C-7D7E-4266-A8C9-79DE25590C6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id="{078D1EE3-1509-4083-9A54-FF0029088E0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id="{CA1C2B68-1FB6-432E-9C36-74DF6EC73B7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id="{1C611858-DF17-4C0C-B1FA-2D3CCF2E4CD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id="{63266130-3D9D-4BF1-87D5-7323E404978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id="{EC732928-49D9-40A6-9824-B981168A686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id="{E455F3D9-F51F-454F-BCBA-FC52F7A9037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id="{6AF481DE-566B-467B-B0A7-885B358D614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id="{152FACE2-5D74-4498-A71C-3A2F5EB9C07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id="{6C2046E1-2F0E-47DE-A289-868BA3CBC75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id="{E1BA880F-D6A1-4398-92A1-6379053D5F9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id="{FD498220-1247-4A34-8D64-492B8251505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id="{1980B845-4ED2-4E3B-B903-3F2F5580D83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id="{BCC30CFB-CB4A-437F-8636-7D102BF508F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id="{CC2587D6-F1A5-4F31-8EC8-ACF06D80645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id="{44F49939-1001-465E-B9BB-CF2C70BA940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id="{821F68FF-B616-46C6-9B24-24FAD2A2EE8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id="{D08518AC-5836-4A87-B986-4E9CA149240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id="{99D02D58-A6F1-4B9B-A3DE-181E08CC449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378109C5-FDC2-454F-BEF7-F94F80A264E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CBEF4691-8B73-4936-AD4D-C530415B92F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722741BD-7C00-4A3E-B44B-A2114D6A3C8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F362181E-23F3-409F-8D3D-36E1B825208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BBEC8901-D573-41DE-8503-B37D9236378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49D2C159-55BA-4744-8F92-494C5EFEACF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13BBF66C-1143-4326-A37A-AEA5C573195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AB97FF69-9516-489A-A43A-1A77963BDDF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06EC38F7-4A47-4BA0-A5D0-E5BD5314474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5BBD7043-96FA-4E39-AD44-02EF6FBA9C8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65AEE26A-AAD9-4747-B89B-EC86807B2BB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A816A8A1-B352-4F44-9F12-BBA8C86E7A9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7B3C64F9-E1A0-4036-84FF-9396B385770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A072823E-0C79-404B-8D59-588C77B3D6C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D0901D12-2CA1-4FD4-A81B-773968B08AB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3EBCD0A4-7813-4590-9B97-AE6B3635A9D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96DAF672-FA01-40C8-A27A-95AF78E5CEA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6F4948A3-22D6-4696-91F3-81E5CC13B6B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84B148BC-2E6E-4465-A4F1-13F5E2DD092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F5F9E30C-2585-44F6-86F8-30AA622BD55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27369623-0172-40AA-A3C4-269F6381EC6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AB149F3A-08F1-4DEB-A218-ABF99636EF2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13AC19BF-BFB7-4A00-8EFA-A8340E3AA84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79068866-139E-4E4A-9ED9-8F0FE0FB479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79DCA68E-CF06-4A76-9DD9-9A70D812835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48F4622B-166B-4CA6-BA28-0FECE79E620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BCD4964C-A561-43B9-8E5B-95A7588A0E2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1D7F7968-9E4D-4CFD-AEC5-F46E062AAF8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1A433049-2EF7-42D0-A4C4-0A6AAFF0751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F23BCAEA-3D4E-45E3-B54E-4455558B0D8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EE87C487-46D3-4B7E-94FD-2B4C842CA18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B61F77F8-1F22-4D28-8DB0-3AF896BC340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02C2667F-1B37-44F8-9FDD-112C3CAC9A9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09F10AFB-C14D-4789-A587-DAB47190AAA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CCFF8F16-21C8-4495-A1A5-10ADF3DD946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75893381-92C7-433C-895A-7AF136F335C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4BF6D2CB-0D1C-4AD3-A8F7-9E163E4237F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C12E6F49-6CB2-473C-92E2-0E42508E26B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347A625D-4FF4-49A3-94B7-EAB83A3E1DE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5FAF89DD-D386-4CE8-AD4C-9690D9F9B58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958F1F5F-9A6A-44D4-B754-D2EE8B330B6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9D822C19-AF95-476F-B8D5-57AD89F90B1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977C8CCD-1017-44E2-9DC1-C443F2DECA1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20B1E133-F1A7-42EA-8B33-7E18760497D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56007FFD-F978-4A63-BCC4-74C4E21C445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21732055-A387-46C0-84E2-A6BF7DE1169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E8ECE354-EE84-41D0-B308-613F04C365D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FC907A8A-F873-4165-9A1F-3FB5743EF32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A338FC1D-F9A0-4066-AC4A-1FAE4B15720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45DC8D1F-5519-43DC-BA57-D3EE81B16E8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5F3DC8B3-785D-4876-B0DD-B6EF301B24A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A24E211D-90F3-4EFC-83C1-D37AB36D719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3591CA4F-D66F-43BD-8DAB-B6D877A7F18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CC057246-A587-49CA-8685-3BED0A2E6A1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E60D069A-623A-4741-9F52-D5C5822E02E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C0A39507-088E-4D52-9261-6D3C7069244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650498C7-DA51-4498-8CF6-493B8C0CAF2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1219678D-1C12-47B3-8381-25FC8559F32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3BC0C250-959E-46F6-98BD-6DAB686F9F3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CCD48643-5DBE-4858-9893-BF7877082AE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AC1ED9F0-3176-4EC4-BE68-B8D8AC831A6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4D225A91-1B53-4263-9AF7-2AE38DA68E9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F3DA8E31-0FD5-4A6F-8D96-A6FD12A900B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93D2A660-116B-4215-B16D-8A3BEF63E1B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088FCAFB-A9E2-4958-B9C3-DD650DF0E17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5B01740D-D0AD-4807-9EBF-11F1BD193FD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50AB890A-D8F7-4C0B-89EF-BEB24A6BAF5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245004EF-A2BB-47BF-A4F1-AB904385F16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B0FF6964-5299-4236-9AFF-E9BD4898C98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87CE81B4-88F9-4054-87D3-A9309683753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6BB9007F-114C-4E00-85D0-01C97AF73F5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9646DC77-2DAD-4981-A19C-C116CC60ADD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D483C7A7-AE0C-4BD5-A6D9-51DFE9D6512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D82FE258-99E5-4903-9C38-54ACDEB6497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E5392B9A-D405-48D5-8A25-7E432D909A1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6233E055-6A55-4906-B0A0-7DCB1BE84F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EDE2EDD3-0B42-4B90-B4D6-55090257116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AE0EF65D-F640-4869-AE75-3F1FDB7E8BD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4FBC97B8-B7F8-4C93-A97F-A9EC79216E4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B3C9B700-0815-4E39-8615-372EAF26792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CAD0C443-DDAC-4E37-B427-F207057F1BE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5B68EC98-AA79-4696-A0F0-092C5085E4D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3378D0DB-BF41-4B1A-BBC7-9A6BF427D1B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DAC624C3-2832-4465-B231-0C366039A64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277DDBC5-9287-4C75-B1C7-D04266CD7BB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95CDFFE9-FF17-4AA5-947B-1AC8F3CA4BA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9E3C012B-6D5A-4DBC-90D3-65017660C24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B1A43F2B-454C-4C66-A5BF-9F42E829246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389E61FF-3486-45FC-8C16-2EF25E747F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E19CD251-D81D-47B4-83B3-BE7DF657F23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5DBF3A9A-0273-4052-B8E4-CDBC49B485C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C09050EB-4A01-415D-98E4-93005A4B8B9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C5C906FB-7C3D-45F9-8738-290FB04EF3E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45056883-AF4F-4A1E-9914-B690EE84D12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203DFC80-7600-443C-832C-0175E7D6E9B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0C0C81E6-A33B-4236-B9C9-AE649760B3D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DA5ECA39-2834-471B-A394-832021CDDDB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E4994E70-D62E-47D6-8711-537D1416331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FF53DBC7-FB82-44D2-B962-5F6475FC5A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4118AA0C-61E8-45CF-88C2-F9DE78B5A7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401EC489-4517-4324-81E4-83EDFD8161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07E82D8A-BB94-4BC1-AB15-1E6BD579AB1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960FA2B0-7B32-46C7-A1A5-A1B8875C3F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60C60A57-DC76-4961-A347-4E2382C5B25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3A3B68DB-C60D-4C5C-B361-9FE5992F79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C84E06BD-7AA5-46EE-9C2B-B8AAE1BA122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2962DBF3-88FB-4E54-AD44-C2654831207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5B9BE629-BBE9-42DD-98FE-1EE1691343B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082E287D-852D-4797-8B27-37A56D9F5FC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8E5D5673-B350-4C9A-BD9F-8219EEFF5A5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D87C58FF-1078-49A8-A703-A82B19EA9DE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15BCD626-03EC-49A4-8947-E2B2E4500FF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A2494C10-0530-4F69-9A0B-C0AA298F84F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8E5FFB7B-7A8A-4C63-AE96-6F97B6B8C09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4E8C9B53-268C-453A-BC54-0B2850FA029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B8734691-9E62-416F-8465-545B5BF61AB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A02414CE-05DF-4B1A-B1E6-979303F691E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F69A0211-76DB-4FDC-9F51-E348FAB87EB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48EC9781-F6B9-4187-9F13-13386927C8F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721DC334-B1E6-4AE7-88DC-6DF0182E63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246C625A-AF9D-4707-BA91-5EBC62AC094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D89C0687-55B2-4EDF-8A46-641C239275D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9CF49243-8A2C-4B83-B6BC-CC9EC8B7EA7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E27699D6-5878-49A3-A4F3-E4D1FD8CB3C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D40D759C-6F8E-4F6A-91FB-DF88D80B889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C7018805-1FB3-4BC2-97DF-F5713CC68EE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AA2565D1-D801-4BB4-8B49-202EBBEB1B2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5FA0F695-EDDD-461A-B4FD-0A6A0CBBD35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B1DCDA0E-5BCC-4ACF-99D5-D720EE51A94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4D449CE6-321F-46F9-8C95-765FE457EEE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95025084-ED71-4AC6-AFD3-72619E9D486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002F6F0D-9AC0-461C-A3C9-41C9BE00D7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C5407317-1FA7-4303-A797-F2795B1EC79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8E5DD30B-245A-4F49-B5CB-96B89025DFB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88AFFD1F-55FD-4B68-8954-9667637ADA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3CE2CFD3-7567-460B-9BB4-4D201317E7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CC457246-4138-4207-B6B5-4A612A5920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2B4131D2-83D0-4717-994B-33F46F32401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4607E3E2-85B6-49B7-87FB-EAA73FA5856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6C3451FA-F6B8-418C-9B92-2170AFDD957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F5E16FF7-3F88-4F92-A6BD-8255E69964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D1D596D5-AF60-4BBB-BE34-3162DBE0E4A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709018DB-2596-460B-8BCF-5715EEC0DD5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FD5A97C4-74A9-4760-932C-89461CBB1A7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FAD08561-83FD-49A0-A7DB-4F0915C1EBC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61F71535-6882-4186-84D8-F10F08D3AB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691663C8-B3D5-42AA-B887-3496296AA8D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1419B35D-5F15-404A-9518-F67C6C4B37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2850BA45-DA70-490D-B4DE-F1DB745B21E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451FC6CD-CD1B-401C-92B5-43A753E24A2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6B6020E3-8F5B-4210-BE43-93B136E8F27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57306124-6D01-40C8-A6BC-92845DE312F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48428E9C-30B0-4D0B-9129-B8AECF8F942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C2A430A1-DDF9-4AD6-BDF9-E13C608FC77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DB3C436E-248D-4C77-9F03-28DED7E7DDD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FE84637A-A489-43F1-8F64-A3FFDB64AF8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87A37B3C-064E-42BA-A259-D6F67F8C7B8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8AC48D08-AA3A-4C68-8084-F7783D0CDBD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C9A490CE-1888-4737-B70F-91CAFA849DE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A58E91DF-1092-4C45-BC27-642F1194089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A8ED53C2-40DF-40ED-A783-8E029A02845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746CEE18-B331-43D2-A6CF-830C0A1F92C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1BA0B40C-D970-4B74-AA5E-0494E94271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764D703E-34F6-4160-BD71-09315620104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102E1649-11B6-417C-A09B-9C064E45F73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42EA388D-04CA-463F-9EBA-26A8930AF3C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7F6B0979-25DB-45E8-A09E-CEC64ECB1E2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CE9941CC-3AC5-4CF7-9E28-E6077914957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808FAC75-F9DE-41C1-BA71-E815641A287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6D1D8936-F883-42D6-B6BD-039E3B4C0DF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6E0EAC4A-AE07-43CF-99A9-94AFE8FD84C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143CF3F1-53E9-4E78-883E-3C2ACA504E4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46619CA1-1097-493B-A90D-3707A9E149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id="{6150F130-8281-4FF2-8F92-FE68BBEE772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id="{94ED4F5B-3DA6-44BC-9CDD-5445BDB8CD4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id="{BFF63BF2-78FC-4021-BDB7-15BC0242367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id="{9D8C8C35-F4FB-400E-9C73-ADB0EDB67AF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id="{F35CAF51-90AE-4B62-8C0C-D1313B9E1B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id="{E260DC9D-9108-418F-A6A7-B2F27EE35A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id="{B8FAF806-13BC-4280-9196-AC08E04AFA2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id="{EA3B555F-6E55-44C9-8B6E-1F7FF049007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id="{ED5DF1DC-3F3F-4E91-B86E-F0EAB001ACD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id="{51D5016C-EA91-4351-9C70-89AFCBE05B7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id="{3E2A5E78-F235-4552-9DB3-EFB2F3BD252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7BEEEB44-E532-40EE-B9AD-A2BD0772FC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id="{34CC5FBF-AE89-4821-AECF-EBB4D20BE8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id="{835CADA1-A0D4-49A4-9C88-79DECA76E6A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id="{7C9C6CD2-976A-4CF8-B131-8A1367C1F0B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id="{BF623779-7FA0-4B9B-975C-19E08549CFA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id="{CFB1F755-DBE4-4509-B44E-10A6F46B447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id="{C5FCCC3D-AC99-4F09-9F5C-243298C6FF0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id="{7B3FB58C-CBE9-4FD4-B873-7ABBCF05760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id="{B7DD4555-DF96-4067-A971-84716820316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id="{776F5D87-FC43-4B1C-9D1A-B400167ECE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id="{3882019C-9A4F-4A3D-AA61-A08E3272195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id="{667F58FC-1FCB-4AF0-A125-8E07DF961C4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id="{D3754D07-2DAF-4245-A32F-5A647A02583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id="{AE6AEE5A-30E8-42B7-9674-D1A5DE0BFA2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id="{061B9828-5F05-4229-9A2C-53F5BFA5C17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id="{9B3C7015-41A4-455F-9083-1E4A7698DD9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1606D494-670B-4083-A54F-D8F656EF871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id="{C286EE0A-3019-49BD-A297-3B7C297C6CE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id="{F14DE03F-D337-4222-A58F-92EF1D2A66D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id="{2D44E89B-2987-4AB8-80F1-EABBDF2D833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id="{888EB9DD-3EFC-44AF-852F-DDCE6EB88E4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id="{E68B9AD8-5717-4F5A-89B5-D1F1C6041BB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id="{DEBA94D3-1828-4303-A6BF-91B75F25835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id="{7E9DB7EF-6A0F-44B1-9A1D-F37228058EE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id="{061D3DFD-73E9-4F3C-9F57-AC09218EFA5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id="{223D71AA-C4EA-416D-88D5-0E9DBB0EB67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id="{62E7465F-6EBA-4C2B-A6F6-8EC2F27C2F0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id="{32FD7719-DBD4-4A23-85A0-3B64B13AFCE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id="{1E436399-F4CD-4786-8E21-0E80B3071E9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id="{7F083BA2-D0D1-4C19-B9D1-3675EDA5AFB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id="{B1AD0360-B2A1-4AEB-99F4-F206FEE0B80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id="{D3DC8EA6-9ED4-4B24-97E7-533BDA90371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A46165D7-50AE-40F6-B054-65973A6CEEC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id="{F6C99C93-52A6-4FFA-B7E1-5DB12D58BFB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9460C708-0BF1-4ED7-8F9C-69B8555A8F0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id="{C6641D9B-8575-464C-95A1-D6955A3F3DB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id="{01AE1A0F-D812-43D8-93A0-21BE74CB047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B50438CB-D945-483A-A114-6711261700E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3BEF6785-DC04-4C74-AE96-A8C85BADEE2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id="{88ED6F1C-3272-41FE-AEB7-301A76FAB63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id="{1E51D527-9E52-43AD-AA0A-A43A6331002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id="{4FE7778F-7205-4649-A88C-FA35D91E580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id="{94C7F6B2-9ACA-4457-A2F7-EB1548D6FE7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id="{4BC2047E-A4CD-41A5-946C-28330598690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id="{20887B03-985E-4345-820E-3BF133AE5BC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99B6C810-F584-4FAB-A4A8-5C3AC5950CF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DD26B916-D10E-404A-81FA-DC24E5B60CD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id="{5B27FB4B-6C56-4DDF-8563-65F6AFD35AF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id="{18C997FB-7357-47F3-AA46-5766C058287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id="{FE4A8352-D0E2-4CDF-B3F0-A5EE05B3D05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2844750B-B143-4899-A27E-FA4755514A5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id="{C2481ACE-7584-482D-9F18-0DE1F5612D6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id="{3E42277B-01AE-44C6-B5B1-511066692C7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id="{9A921190-07D6-4BE3-B8B3-82443619586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032295D7-5AC8-4EB5-864F-80118E62B8E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id="{26C55F0C-BA0D-4675-9291-410A15E13D6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id="{35A41461-681A-457B-BA52-0CBE5D46A96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id="{8C647D1B-935A-47C1-AB0A-DE18500907A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id="{436075A7-5390-4617-BE67-E30CCA5810B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id="{319629C4-4679-4839-B462-920B166A883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id="{A9C0BE69-31CB-4F88-A04E-2AE23D8AC82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id="{536D990A-2B93-4EFA-88B9-82953CB8ABC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id="{28ACF88A-0C75-48BB-B348-2F12FF9F02E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id="{F45E1B48-0E05-4508-92D0-8DA15EFB06C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id="{BE6A4F30-9362-44F6-B348-E783DD3B082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id="{FE49D3DE-D393-4887-B531-5F1BCF7CCCB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id="{987A92C2-A7F7-4D22-AB61-F2ECC4DD49C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id="{AAB1EFEF-C7AB-44D6-BBB7-FE4C6FDDD19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id="{19654817-D9EE-465D-A679-FE9D880CECE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id="{DB955CDD-C1C3-49E6-BCF7-1BA29D1963C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id="{3A1AF98E-046D-447C-93A8-1F5E6B21652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id="{3174ABB1-2BDD-469D-A286-7D09E774DE4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id="{410419C5-A15A-4F29-A40C-8C4AF712593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id="{B8D23662-5352-4BA2-8A94-44471CD9018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id="{FD169DA9-CE69-412B-AE23-5CCB9A5B5D6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77" name="Text Box 1">
          <a:extLst>
            <a:ext uri="{FF2B5EF4-FFF2-40B4-BE49-F238E27FC236}">
              <a16:creationId xmlns:a16="http://schemas.microsoft.com/office/drawing/2014/main" id="{7720BB1D-BDE5-449D-A725-261500E4BF6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E03C0181-5C40-42F6-8AAC-42D0F9F54D6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id="{D813F657-CA5C-477A-98E6-17BCCC812E6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id="{D114D8E7-6229-4B64-874C-67DE6D589A9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id="{F1948CC8-C0D2-4B16-9B53-2D36D6B14F9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21499CDC-ACA0-4CEB-B2B3-C0F0D38F9B4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id="{DAE44308-490B-4C57-A350-66F3FEB55B8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id="{E415FC35-93E5-44FA-BC59-2AC35EA476E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id="{6DF0472F-7F24-4ACE-B4FB-9F62AA3956E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id="{67F5A7CE-817B-494F-A786-CD904790476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id="{EA9BEF36-6D4C-427F-A699-8F9890A52F5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id="{8CF72DD6-5EDF-4178-A6E8-2A0376A8DB1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id="{97385E4F-D953-4E50-8865-3416D5AD6BA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id="{D2317F63-67A4-4381-93BD-503D619D1E1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id="{083B5134-C7D4-4B5A-98B7-EFE01A8E220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id="{266C5C5B-DA5E-43F2-80B6-BB1F78E27BC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id="{4F888686-5F4D-471B-8BC3-251E851DCF5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42135EA1-1489-4987-A336-A53DBCCE5AA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id="{AD8408E4-F0E7-4747-B397-EDEA93C40D9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28216F3E-900D-4443-81B7-A014F239A58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id="{289BF063-FEED-4749-B547-22D8C2CA5CC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EBCC9D0F-60DF-439D-9311-9A3202762C4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id="{7CB45D09-3BDA-4CC3-8E9B-D732668951C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F9397895-07C6-41A1-A173-B01E54600A7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id="{76E8BED2-6F67-449C-BB67-CB7E46B91C5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id="{152CD4B6-49B5-49C8-AC2B-81DB1F551A3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id="{CF604738-39A0-4FEE-B3AA-47C0932DFBF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id="{FB8679F8-167C-4270-A37B-9CA4BB6975D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id="{8218E8C3-0D7D-465D-9B7F-29F39163F8E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DDE4BAE6-11F7-4762-B2FC-DFCB4ADD978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id="{AD2F23E1-2388-42BE-B33E-091D93EC020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id="{B7726FE5-DE09-4AFC-802C-583424B6C3D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id="{CEB2F9A6-5D6E-49D7-B37C-AA28A570ED7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48DA0208-1CAE-433E-942B-1A0AE1DC4BC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id="{F12A14F8-DE3A-4451-85D6-8AC13571BFB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id="{9DA5FEED-420D-4A19-B916-D6FD8ECDA8D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id="{CB2DA932-2752-4AAD-9B51-B8E12DD8180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0D929D29-8511-483C-A4D0-EA8DC9F5405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id="{F18030A1-F3A6-4664-9B79-70B8A742155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id="{B18A3FB1-EA7C-4679-AAAF-0CA9ECF97AF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id="{805DA0C0-14BD-4DA1-9E4C-B863458CE2D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id="{032E0692-704E-409A-B8B9-A3977007F54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id="{98620B54-EF09-4DA0-B514-812B2F2AB3A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id="{BE9AEB49-FEFD-4822-9786-96C1539F8FB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id="{30318B09-02AD-4FB9-BE09-95C33444303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D96DF705-7F2F-4553-88AD-2FA9A0870ED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id="{B12247C5-652D-40EF-A55B-229EC207CD9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ACD086B8-9E5A-44D5-B8B6-8FC48D11CE8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25" name="Text Box 1">
          <a:extLst>
            <a:ext uri="{FF2B5EF4-FFF2-40B4-BE49-F238E27FC236}">
              <a16:creationId xmlns:a16="http://schemas.microsoft.com/office/drawing/2014/main" id="{B38A3C16-562A-48A4-900C-D88A3421377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id="{6A1DB526-0E6C-4BD2-8E81-606B11DEC02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id="{9F8D5A05-61E3-4EA5-8847-A26EABD1792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id="{112FC0B3-07DB-4E16-9A4A-CBD3C1DA6F2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id="{3972D1FB-68BD-4092-B114-D04F1C69640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id="{FF36D4D5-BEC9-4E89-9C56-986FE68B08B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id="{169D1B5C-8599-419B-8CBF-1E1C1035BB0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id="{4C93D13E-30C4-475C-AE4E-A483046EF0D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id="{31431C9E-16D6-424F-8659-5DD2C3865CB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id="{9B89DBED-0E4A-44CA-9B5D-1FE2DE01A40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35" name="Text Box 1">
          <a:extLst>
            <a:ext uri="{FF2B5EF4-FFF2-40B4-BE49-F238E27FC236}">
              <a16:creationId xmlns:a16="http://schemas.microsoft.com/office/drawing/2014/main" id="{A68790C5-E7E9-4729-80E6-ABC61B2440E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id="{AD60968C-5884-4FF3-9240-D8E86173ACE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id="{2C2A0CD3-8C2B-4FA7-BE8E-5185C606490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id="{24D9D417-CA33-4C0D-A573-F7587371179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id="{D303DEB0-0FA0-46EF-8155-F58B3991D4D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15676A1C-60E4-4544-9129-03C2ECE7EAC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41" name="Text Box 1">
          <a:extLst>
            <a:ext uri="{FF2B5EF4-FFF2-40B4-BE49-F238E27FC236}">
              <a16:creationId xmlns:a16="http://schemas.microsoft.com/office/drawing/2014/main" id="{8ED40D9A-F325-4D59-9B11-2AB98299499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id="{5FCDAE28-3896-4100-89E4-01D8023480E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id="{91911BCB-0D99-4691-A813-FE1635C470C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C054004C-9FAD-40D8-9E03-62EB18F791B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id="{976099B4-D96C-47B1-A70A-845448F3C05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id="{919AB9DE-F2A9-4532-B3FF-3A838F3152F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47" name="Text Box 1">
          <a:extLst>
            <a:ext uri="{FF2B5EF4-FFF2-40B4-BE49-F238E27FC236}">
              <a16:creationId xmlns:a16="http://schemas.microsoft.com/office/drawing/2014/main" id="{2ED634AD-0E32-41E4-9E38-C5542A6E4B7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id="{77F20286-6538-47C5-A707-F91F5B763C4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id="{D99FC813-0708-490D-9901-095AF103C6A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id="{8CDC2494-62E6-4299-BD91-DBD01932C2B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id="{B980ADA4-AF29-4D8C-A4CB-78ABC4BB995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id="{E9723A02-8C51-4B5E-9524-6E25D41B484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id="{9695CD85-2CC3-424F-B5B9-DF66788BCC4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id="{CF60CF67-E8E3-423F-83A2-9576D1103E3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id="{7ACB3262-D44A-4744-9A50-E3C1F180EAF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BDCFDD13-C0CD-4758-ADF5-C01F5938378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F315DC92-FD61-4275-BF7B-95B9CAD7230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id="{C2C37FBC-5A8F-4108-A540-62128410E31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id="{0DA09A29-FAE1-48CA-B64C-DD3F18AE5DB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FED16388-929F-4F82-B943-E45019AC852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id="{44EBB00A-B2B1-4B14-B364-B57595497E0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AAF9529A-3342-4A5D-9362-B41A08F576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id="{659788FE-320B-492A-9CC9-DDD0E9CEE0A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D9F5E5F4-98CF-406D-9184-A0941FDEECD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50D4B5EB-3592-47D5-8033-8CCB273F57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id="{AF53C2BC-452C-49D2-B48A-53579CECA0F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id="{6037CE43-3D67-412E-A679-0C65DD9D22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id="{A070EC63-B57D-421E-AF2F-FD357EB641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id="{660BA167-A626-42A4-8E2B-500010A0C2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id="{AE0D69F3-26E4-407A-9D7B-30DB6BEBF3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id="{B436D535-2752-45F2-B805-57DDE249473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id="{14DCEB4C-F7C0-4AA6-B1C7-9724F7BC6D8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id="{0AA6C7FF-F1D0-4BA9-8E32-0F57487387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id="{C555EE0C-79F7-4EB4-9FED-A4AAA471E63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id="{4B83E5F5-3FDF-43E0-A03C-8A38C984676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id="{1FFB9381-812C-4A17-95EE-DE3D7EF7AE6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id="{2D5CD003-2853-4C24-9A72-1604C135399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id="{B2B0FD45-DC2A-4F8C-A8E7-65D523BBEAD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id="{5F360501-D88F-4C14-BA7C-B9397F1025D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id="{9D9BF89A-29A4-4383-B592-AB89D2CDA7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id="{674EEB4C-D6CA-4414-9F5A-6AC8DD3DC63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2F97E0AE-E5D7-4177-B22A-FA523F31E18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id="{278F79A2-5F36-417E-8415-8BE1F0894A6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id="{BC250380-6E42-41A7-8998-028B74397B6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id="{C559AC75-F8A9-4427-B446-8F3EBF66A5C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id="{32879292-CC55-40A9-8836-B1D5EAA15A3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id="{5B9DF91E-1029-4C73-8B7A-E7C18BF4FE6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92A49379-541F-4C54-863D-B638AF702DD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id="{234CAFEF-5354-4F0F-A06C-FF9E34C5F2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E2AF05A4-E770-424D-A232-27EDDCC842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id="{CC6F3716-DC48-4A08-A115-005EFF82C5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id="{CA4AC4F8-5C08-466D-B581-037B817EC6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id="{FAD328CC-B174-4E3B-8C07-EB09857A6B9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0D1C4320-C472-4BF3-B1AA-AE99EE26F06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id="{5BF3E39F-F5AD-4DDE-84F7-CA0D957CDE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id="{576E6062-6453-4FDA-B9B8-AE84CE4F7BD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id="{B1C561EC-0DD3-430C-AC5B-C51F2044D0D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8B37E70B-039C-4506-8B12-01CDBB3106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160B2A04-41E4-40E4-8052-52B9001C8B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id="{56ED0CA0-D062-4D47-BB0B-73FDE72178A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id="{F6800111-D32F-4E33-8D64-F4BAA6579A5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AC3A3630-8845-468C-B72E-C598F33DFFB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id="{1BBF17E6-3E8F-4DEF-9334-0E0745CA297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id="{257A0F83-03B3-489A-A251-08AA9E78452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63902A5F-6EE9-4DA3-8903-9731EC286FA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BA71EC13-BBE1-4648-999C-40DB4257333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id="{3997288F-A72A-420E-A5D4-17BB7FF272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18EB274C-BDB1-4633-8067-AF100A154D9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id="{F11957A6-1D5D-4E3C-8051-76D756A17F5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75B00D5A-9FE3-4061-894E-4326E0AC50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id="{039D3870-39C2-4269-911D-22714F9319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id="{C73FC84E-EFA8-4DF8-8A7E-219EF95801C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id="{C26BCE81-B675-4E56-BEF3-4719EA06E64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974B0ECD-4EEC-411F-ACCE-1F8BF2CB21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id="{E045CD71-BEA9-43A5-A408-A504074B6EB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8056340C-6E3E-4424-8774-9F2E0288D3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id="{3AA863DD-63BF-4187-BE53-D6520DE1FF4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id="{AFA61BA0-A9A8-4245-9B80-64604A3F19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id="{16AA3173-F20D-4EB1-AD61-CA560E8CC7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id="{E8E68E31-D83A-4C06-89FE-927FD5BE35F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id="{F3BE724F-3105-424E-9F68-990AB33B4E7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DC41D57B-B4E0-46B6-8A55-18F9370C46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3DE680CE-0C78-4282-BACC-2F9B1EF739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id="{E94E4FEC-C6F3-41C3-8F2E-B252C52D7DD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id="{43CC7F03-BD61-4AEB-A3F4-D9BFEBAED98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id="{009C1232-DFA3-49E3-8E70-2104EFE6B3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id="{116D7972-B762-4504-A5FE-A8EDA888188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id="{DFB5ED53-F6D8-45F1-9804-C6F57472243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B2A94481-F5E0-4E5B-B241-26C111C777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id="{C9E628AA-7831-4A50-866D-F6C86EA29E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id="{E008D5E9-84D0-4EF1-A05C-17E47083819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id="{78EAF7F4-7FCF-4D16-A360-CE70A1858A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B1C0FADC-F42B-40C7-9C7C-99DBBEE382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id="{93956F01-53A6-46D7-8D48-F5255B4A67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id="{3F03B4B5-EE92-4403-9D70-3CBBC957EA1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id="{EFE88AA5-7298-49F4-8E63-1F10B98FEA2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959180CC-3243-43F8-AA8F-962117C063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id="{5043028A-C412-4063-BE9D-324F7E5C2EA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id="{1A5C9F0D-54A5-4666-A968-0C070AEF40D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B5847D71-44B5-45E9-8221-C1DF9C91237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8020B7B4-1198-42AC-9233-79FF54AA85F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5E2227F9-1703-48B8-8EE8-16421A61C7E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13172D08-31D5-429A-82BC-733F4BC0B1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id="{AB0D4AD8-8F43-4477-8A5F-698713517A6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B61AA4EB-2D3C-40CA-AE97-3BFF53AD897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08AEE081-869A-40FD-831D-7D53DFDF122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ABC2974E-5A61-4AC8-8647-B187A5DAD79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id="{C64496EF-7639-4947-A0DB-D7DDAEA12A3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80940735-EE8B-4B3A-92F5-B88A2FB96F4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id="{5C08AD2C-AA01-4132-AAC6-A13FDF5497B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3FB6E09C-3B3B-4CEF-86C9-516E1A8ED37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id="{C21C6BE0-1B56-4EF4-B552-0D00495DE5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5891B2B6-F01B-4317-88CB-440E299E83C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37061EF6-DBE7-42F5-90AE-B509D7232B1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id="{B1D9AC7E-1CE2-4B60-9C04-16A0CF40571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F73B5DE0-6CC3-461A-9045-9E83DAF0CF2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736C909A-FA61-43B7-98C3-3F9E2B5522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133FE3A9-CEA5-40C5-B378-371388F714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66924443-9812-4565-B35E-9649CD7848B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B0D8F807-C7D5-4262-919A-F3EDC45E36A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D69A4D11-A641-459A-8B1C-B78713B8DA8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id="{3C97A724-6742-4301-82F5-BEAC1C7E2F6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id="{02226756-9AE5-4CF5-943F-50D5F27B949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id="{971BEC0B-59D5-417F-BBC3-AC73CE48377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10E0D434-981A-43B3-B7EC-907A6E3250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id="{2207E2DD-8A43-4B4C-A380-E8BEE31BAAF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07AAF2C2-4FFA-4662-8D2F-06A5B827AF4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B829FCB1-98B7-46D1-84C9-A8076EE4CD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id="{56FDA89D-C14A-4EBC-9227-09DC11DE3FA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id="{4856386D-E9FD-4B4C-AA22-2D764C092E9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E159E611-D7CA-453D-8DA7-F7F0C7B1F3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id="{C40C2A9F-5BCA-4970-B447-8AB276FFA69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304CE27B-B550-4351-9EDE-06D9A6B0BDB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id="{5773A1D8-83BC-4E63-856C-7BB1719BAA4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id="{69717B1C-9F58-4E6A-86CA-9226E6783F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2CC763E2-2D15-4254-B537-1398BE3A198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068DC292-EFAE-4DFF-B1DD-17BCE833FF3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id="{94E5A83E-C62C-42A4-93AD-A4B91AF1A5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id="{50C21660-E4DC-4C9E-BE6A-6A3E7B676D9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id="{53469C64-DB11-4AC5-866F-98A2A07F021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id="{1A67CBFD-A8E1-4794-AC7E-88C4C2C04CF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536EC33F-ADD4-4A21-927E-D87AFDE8340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id="{64FC3D66-601D-4663-8FCD-2F90A7A030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id="{6DBB39CE-D01E-4D94-8265-07B8949B85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id="{D33F8608-0FD3-494E-A491-6FB4246D9E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id="{E75C6054-CAF5-407C-BA93-709F2FCA9D8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id="{2965F21B-A4F3-4A3E-8AD5-C012FF59EA5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18786895-44C1-44E7-9BDC-7EA5B44ED9E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93C8789F-0490-4D4D-BF79-81DBF581983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8F1CB1F9-4F4C-457A-8BFF-3D2440E820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id="{DA731335-A55B-4AF8-AF37-A5DE050C2DC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id="{663FBC1D-9252-4563-9197-460F3FBB78D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id="{69F28B87-A842-4580-A103-75BB60A901C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28A24C9C-394C-47DC-839A-4991ABF6BE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id="{33C924BE-2E8F-435D-BB66-3F563BD6A7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id="{E33617C2-D0CD-43D9-86DB-03F0902396D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id="{C53DFCCF-FD34-4404-AA4F-E30FF9E8B47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9A5BE103-42C2-4489-B272-4EE65BA0F82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id="{7BFA5A74-88CA-467B-B51C-53C45A9ED4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id="{A48EC67A-B043-4B4F-AC68-C061D4429C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id="{7B5D8E64-65B8-4850-9915-226EF76E851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1495E552-3641-4BC8-9CBE-2FDB5EBEB0C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id="{F82958A9-57BD-4033-9302-05C26902AD1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6DD04334-9F22-4F61-9BB5-DF4396F7B5E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id="{09F20D57-E710-4EB9-9AB3-D11B4B1129D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7D302176-5FB7-4641-92DA-7691B3C1CF8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id="{C1111D69-E805-4C5E-980E-1906B339840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8D7B0178-46CE-4F13-AC26-2ADF72BE154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id="{EF20BB38-EDDB-4D86-9BF6-B58E814B2A9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451F4706-763D-49F9-BE30-C378EFD8669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62965CC5-9CD0-43AA-9FC9-69096BD4300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id="{8A0A7272-8135-465A-B92D-0B5CF30CC9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865D4B60-BE4E-42D2-8E85-6B09D96FBC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id="{F4DE2F4C-371B-41F8-96F8-596B34D7D72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id="{96840490-739C-49DF-BFA9-DAC34FCB14C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id="{1F9F7E57-BE13-4985-98EC-4180A998E0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id="{00BC1584-2DFA-41DA-9361-157FE21D061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B6FB9A89-4EE5-4603-91B7-2F8A181CC5A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id="{27EC2939-EBE4-4312-993E-970F6ED80E8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C49FC282-0536-48B7-B035-5BF64C30745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id="{ACE61E55-A814-48B3-BFA8-7224F3C5852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3AA9BCDF-6F6C-4B94-961E-5E9E630488E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886A217E-68D6-4BF5-8229-83D12C9AE10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id="{C4A7DDAB-DF8E-44FC-9611-7942AE23BE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id="{07ED6E01-6FCB-44F7-8387-8B0FE91C22D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id="{F503A3EE-88F8-4DD2-9DE0-CD4BB2E0422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A44C80C2-8774-4A52-B9E5-D3E6E04A683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id="{A2D445A6-A255-4C48-9896-3422F86312C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id="{2A111993-2AE7-402D-87BF-A1C86469DE6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id="{FE953E06-91D6-4524-AA2C-24CFF09C04C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id="{1C5FEF60-2F09-4AE4-B912-CC7CDA5551E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C41573C8-87F2-4E78-A562-185A25D7C7E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id="{CCC3CF89-4FC1-443B-988D-6FBD7E421A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id="{A34D067C-6D18-4D24-BFD6-B08004416D6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id="{D40B7B46-8851-40B7-A4FE-014B656ADE1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4D2D52C1-396E-4286-BFD0-65F0864B853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FD0892E8-6731-4D86-AFC7-491DC185745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597831E2-0A3F-4F89-BBA0-970CEC112ED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id="{8FCCCBBB-A6D4-4608-B50A-E9463011050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87FCAC6A-18DF-4C07-B2C3-0AFB866DA6B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id="{25580282-10EC-43D2-8ACB-F7614126250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F5B8C9A0-9374-4A62-8EF5-C540B6F40CE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id="{D9097CAD-16B0-4569-883A-A8CE75C102A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4260C385-96BE-4B3E-B7C3-562350BAD9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id="{AE718228-3FC9-49BF-B303-D9C4B6C4E73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id="{51772E41-D423-4EA1-9249-F656C2CC85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id="{3356161E-5309-4560-BB39-E9E6260940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id="{C363DDCB-B35F-4EB7-8398-74E2D00006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id="{467DDA44-1D2E-4571-8377-7E4EF8805D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id="{E40EDC74-3F38-4B73-ADE8-A2D68E65C6B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51" name="Text Box 1">
          <a:extLst>
            <a:ext uri="{FF2B5EF4-FFF2-40B4-BE49-F238E27FC236}">
              <a16:creationId xmlns:a16="http://schemas.microsoft.com/office/drawing/2014/main" id="{8D70B551-5009-4419-8208-5395E4F0712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id="{C1EF9773-2CBA-4B7E-817D-72FD2D3367B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id="{7B8D13A7-8719-4285-A8EB-AAD199E080E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id="{1DA2C9F7-8A10-40CD-A5D9-2D0B95041B9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FFE2C8E9-A007-4266-B1F3-73CFD6480AF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6FC37DCD-BABB-4FAF-9F65-A963AD3D390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7D109264-3FD9-4030-9DEE-41D343547DD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1DD03281-7FF3-4FFE-A69B-2C0E724C15D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5EB60F4C-65D1-4151-B889-8D897BFE777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7F70BE47-79DE-4B39-84EB-9D823B7FD4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F74E282D-C3FE-44E8-9399-87AD306CE2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A646BFFD-976E-4D6A-833A-84825E3EF80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F0913435-5DD9-4107-84BF-D285A37C554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1E4252AB-EC71-439E-B1E0-162214AB59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F39A0754-4272-45D5-BEF6-55EDC751FA5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3A164A28-A96A-4E0B-A1D4-DC4896BF543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57AB6252-0719-417C-9A5E-CBBC21DA74E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B3199A31-C883-4E61-BF3C-46513CE2D6F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3390B091-EEC2-42ED-8160-10F5CC5B16E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8EB702E6-F5A1-4479-8F66-BAC78A771A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86844E1A-DF34-4E6E-9DD6-68E08DFA7DF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B50E531E-1D5E-4E90-BFD7-B50F14FDFBD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F7D05FFF-1A09-4F0A-ACBA-EDB47C8474C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6B9844D7-46CE-44AA-B5C5-02BD6A0869A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DE16CD88-FE29-4F9E-A32E-83E830F695F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0896965E-BBF9-483F-8CB8-F2B7B84F832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45DC5A7A-8477-4B23-98CA-8F589BD1DC5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65D5F847-5AFA-418B-B356-F94D9632844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A03CAAA2-DEFB-4C91-AF60-6E12549920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370AE74F-D0A4-4F64-B0A6-50DEE5CC8E4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3AA7508A-1027-4458-B017-85610DB65C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400A7AA0-36CC-4634-9D04-0FFDD2AAE27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7839C23A-FF43-4F81-9B0D-C44493C9846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98C040EB-EC57-4368-B858-34EA363894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F5BF97B9-D7FB-4F1C-A687-610DAE5C65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84D8728F-C7AA-4D9C-9517-7392E32AB25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ADB4DBB8-93E2-46D3-9043-951AA6DAFE5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4C78E631-8716-4A8F-9B90-95E2081D8A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C9782565-8FCA-4F76-9126-72670BA1956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F113C9D0-83CB-4F1B-B9F6-2F1816E28FC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46CE32A4-11E5-4B8C-89BC-1D2ECA6C981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4B3A0FED-13CA-43F6-850E-9FB2C2C29B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7AE2F1A2-F93F-4DE1-B564-3BDD568D271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60BD51E3-8E73-44BF-8C91-F84C214A650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05FEE001-7FF6-430C-AEA8-9FCDC30456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06A1E9DB-9AC6-46EC-9CDF-B5A580475E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CBCAB6C7-71A5-4FF1-9C65-EAD06FC2A8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CEA17B48-59EA-4D49-B075-C0442BD916C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E1798CD5-E106-4E07-A54A-656CD93A07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C0202FD9-DF69-4EE7-9AC9-5D2D6CBB22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CEC82B79-3B48-43AF-AF4A-7B6825CA711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BF7F9675-4A53-4CEB-B1F9-7817B58FCB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984D887A-D095-426F-94A3-A384B595475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76A430D0-30EE-4270-84E6-4D55853C315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F95FCDA7-762D-4832-A32D-71B03203460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F43F02F5-8F2C-4B78-AE2B-0E90228B09F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2D3ED022-CD89-446B-8CBB-47FA2341181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26FCBA98-F2EA-4381-964F-457B9C86E9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B71F93EF-2C5E-4852-8D3B-652D5801EA6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24DDF44E-10C4-4F3F-87D9-4847E5A7085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B66BEF9B-34B0-4EE8-AAB5-A30B5BD73B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A4076624-BE71-44A1-B2EC-FC06FA14F1C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CF00A82D-D968-49BC-A075-89B67C84C35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89F3AF5E-8C79-44BD-9F5E-E501F95DEAA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97CFDAD2-6E70-4CE8-A96E-0467810D09C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4EF3201B-7148-4475-A378-18638A03526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242F2805-E676-4D6C-9AC9-A2FD10542B8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0DEB1419-426D-4A44-B058-D39A201C3AF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E7054347-338A-4BCB-8C91-A476CF5EDBF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CB5CDF2D-C6FB-48FB-B99A-F08E1257B28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FC60A3AA-355E-496A-AEFB-01C224A295B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C77E9D4D-B12B-4D6B-B75F-6DCD1E1D9A7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97312C9D-2ACD-4774-9B0B-1F23EFA9EA1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43F19AE2-F1BD-4E22-A163-3D33196DCA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D9E7DDB3-5E3A-42E6-88B1-C555D4216F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160CEBDC-F445-4234-A585-95A21B99150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B3919F2F-646C-407F-9459-8C1D4141E2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CA1E15F7-653E-4BA2-BFC6-D5C3DA621E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C6F5C905-6A87-46F7-9B7A-81DB511FAE3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1695B4FD-53FB-46FA-AC6C-6AB5BFED2E4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C5115BF6-A566-4076-86E8-9E6D1693809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4BC95E9D-8957-4A7C-9A2B-BF149F910D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E9233926-4EE5-4971-BEC5-6A5BB38B06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7624D0B5-623D-464D-A198-E3AEB1B548E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7DADF806-B23F-4012-8B4A-988BC5765C5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D4E0B11B-05C8-4480-B83B-71DF557A2F0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A2FA8C5B-CC15-455A-A920-6363A41535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A580E561-F4CF-4B98-A8D3-37C8EAFE999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2CDC11DF-A810-4671-96E3-ECD89D74FD5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0452CA6B-A1D8-4181-8992-AA6566BBBD2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5E5B7BD4-9DB2-43DB-90E2-E507E6B226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25FB27FB-FC5E-4F57-962A-5B6244E1A5D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0143CABD-DE31-4DE3-B8B6-D8B9A7EEE2A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105367B5-309D-4FF9-B63F-60388C453F7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22476570-717D-44DB-A839-9A344B9371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F9EAC7AB-81D5-43DC-AFA9-AE154D78DA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040899BC-B374-410B-844C-024E0B69B2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56D36AC6-FB05-4F70-B363-35FEF4E7B70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79BC4DCD-3FAE-4143-BAEC-7D88C18ABB4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2762F23C-F610-4D57-8359-77D96AB2493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BFAD0F32-B471-457A-8F09-DC4DEBAB479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1098B1DC-3DB4-4FA0-A0F1-EE202669345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F3A4F622-9CFA-4001-92D5-ECA8821B26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D766F24F-BD60-40F6-ABF7-C56B71830D2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140ECF92-C453-4641-9CF8-CAB001AEE55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1D8B7F92-B93F-463B-AD1B-B156F5147D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ECDEEF8B-CA60-4B91-AE87-47F409856B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B29C97D3-A8D2-4431-A47D-DD6FF526950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3FF2E80E-E368-4383-9807-6D8F1A93229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0A913242-7354-4D27-B871-663A327098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510532AD-1481-46B0-9D78-6E1412773FE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EB4FAA1F-D985-4933-952D-6CC0F8A5A82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A9BD09B0-5D21-4AD1-8011-830175D866C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50D139E8-2C22-44E0-BEB2-5CA6AB68C4B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61BD298B-09AF-4245-8DFD-4D4513514DE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1E0F8DB9-0D81-435C-A786-AF0EC7B3F3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7C4C3516-B505-4909-B66F-87D0E2E4372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68842BFD-916C-4F53-AD40-9E4F214E9EB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9EE2C87D-EE58-4D2B-8C42-226E8494B0E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1F0F8EE2-35AE-419F-85DC-72289D51E72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E2D89285-D147-4D9D-9DD1-BFCB75D5BDB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C804C44F-D1BE-4295-858A-72E908AD6AB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EBB9261D-E8F6-40E0-BEB9-D179B72D102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136B2E50-D177-47F3-BD59-3AC2E1B61D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CFE4D04F-DC5F-4375-BBF8-79978DB2DA9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B55E1508-0CFE-48BF-BA10-89F181976E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00A8BCF9-6810-48B1-9343-A3F4FB98F1B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7616790C-9119-405D-AE17-E3675ADA06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131F36EF-D5F6-4654-B496-92398DFCF4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81097E88-0C23-4719-B920-AB033A7A5B7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6E7ECD91-85DE-4398-9210-AEC813E5DBA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10FA299F-83F5-4A46-9EAE-C8753399B47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9E1BEEEC-F071-428D-A032-C52CC2E5FAE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15BF7FED-FCB5-42A6-94C4-7CFC945FB4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08C1AA1D-7DC6-4334-A5E3-8F38DB506C2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D913FEC3-B14E-4F38-A6A3-4315F5A423E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79C5EA05-1607-4EBB-8B03-DFD47D9A1EF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FA189E38-3B78-4F6A-8199-F40D96E16A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7DE33B00-69EB-454D-A921-C3548A857A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CD3790FC-4FDF-4CB8-AE54-5BD0DD2D8D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52298BB2-9A3C-442E-970E-2BF13D2D391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1E81462B-0968-451A-B5C5-4FA92C034EF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DED4036A-78A3-4C72-9ACD-143670BE078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823303D0-E5E7-46BC-97D7-07C7A0B633E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5F329B67-29D4-4ECE-8C63-1293CBC8262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3ED691FA-9898-48DB-9DF4-7601236120D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1A25A498-581B-4772-9ADF-577822DF89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5A352408-1FC2-45D1-812B-62FF1BE4F5C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5F1EB974-44F1-4C15-BCFE-B4DA55A993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6C39A78C-53B3-4D1D-8AAA-E1C43067D7D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5A963136-0FD6-490D-A509-5612EA487AC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D799CF57-5D2B-4795-AFB9-5FA44AF70DF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87F4C6E5-DB3D-436A-81B6-C7A51EDB2E2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C1135983-5108-4168-ACD1-CBA57C1F707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D254D85F-9513-454E-8AE6-68FEFC58C44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55F2D048-8FC7-417D-B6E4-4469CF88AD0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66500FE5-9FB9-4E10-A342-6FE7452F99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8E216723-44AA-424D-AF4E-8EC2DAD8D72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FAB125E8-70C2-49B8-A400-31DC5055F19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A4A2E361-00EE-46E2-82B8-C5CC040459C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BF726B99-153F-4CDA-B1D2-A791008561C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830EF7AD-3D53-413B-818D-D7779D6A053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F30379F1-5D42-4FE5-A541-DD2F14DD49D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5E510BB0-BEE3-4BEB-B010-B3D9F03E8AD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A3D11C50-C2F7-46F7-B172-7011BFB9E3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6A7CB815-52CC-4BD9-AACE-B8CC7BC2DEB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D97E1B17-FB82-4D55-848F-EF57FE1BE8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3823FFB4-0E11-48ED-A465-55730324CA4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BBA405D1-BBD7-4937-A30E-9FDB86EB1D4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6B53DE71-9F38-4AB7-8ED5-E34CA0C8AF1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27AA10D5-DEB3-4005-B96C-9A4A018E6DD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035A92E7-1DCD-4FB2-89AE-1625D125A89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68FF433F-CE8F-4510-8BD0-9A6AD53CB0E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BB84D05A-9D54-4D06-877E-8520147216E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56E26844-684E-4A87-AC3D-2F9340DB85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3F29F53E-F734-4B41-B436-EDE3526F39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817317C8-5C4F-4BE4-8B99-B7796A4C27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BC0E3E62-FD2D-4E14-8611-D96D90B9949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B3994898-5111-46CA-BAC4-03324FA82E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F7D54C79-9EB2-4FD5-AD91-E007DFE2324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F7E4CC7F-0A24-4D80-9D58-BC755B8D2F9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E9B8FEDB-8054-41CF-BE7B-62B913D21DB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D37E4CB7-BD22-488B-88A2-E9FF3F77732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4C44A6D5-0C70-44A7-B0AA-884E14EE72E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639F772F-24C0-40E3-BC32-EC3102AA93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BF79DEEA-8E28-4C96-81E5-3981489CABF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C7DA0D8A-A4B0-4173-9460-0EDC02932C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A6392718-6951-42EB-9F7C-0850F8277C6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568A0E12-7D2A-4C2E-A50A-2333AE0C9D3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A02B6ABA-BEB4-437D-B45D-479C96394B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CF2C3309-6D54-4BDF-97BC-A51B47239A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1A586114-D655-4416-81A2-A93B9539CF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08413B42-879C-4F99-AA7A-8B036652B53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C498CC7E-35BF-464A-BC62-4937CCFA69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36F67B59-588C-4347-9841-2F05BBA8945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542CC747-89EC-4DD5-B55C-11D4E76EA86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99DC7146-DB35-4135-9168-82B245E0DD1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3FA3056D-8E72-4648-BB62-BDC37DB7355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C00AFFF6-7DBC-4FE8-A89E-C3FC9ED770C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84BA2F94-384B-4F93-B698-56566ADBE67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E8DC7D7E-BB15-4F50-B6E0-03D2D35BDDF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89CB94A6-8F35-4E91-B328-71575008D2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E4DC8A54-55A3-462C-8A46-83A3281824C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340B6580-72DF-4119-9FA8-38B3B514A40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00D95452-A3C6-4381-81E4-573D445D94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id="{9C31AF45-8995-4159-B58A-3BED1B8A9C4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B9F072D5-E49D-4C07-B1C6-5B2DC04DF5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6AC5BDCD-6AA2-4AF3-B1A0-E91BAC8198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EFCDD09C-A9C8-4D4D-85DB-87CA53CBAA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581537AC-EAAB-40C7-9AF2-3B726AD0700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06CA4748-BACA-4E6B-B705-FE7C36CBDE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20445FED-812E-4E60-94F8-2272C745A44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FDCC09B9-65C3-4DA9-8C65-36415EB87E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7FA04F46-887F-440D-91E6-8DE66A4FCCA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FCEA80EF-E831-4402-8229-7EEBC547EE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E9CDE3EE-1B2B-4D20-A89B-A407172E35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B50FCC6F-1311-4A0E-951C-7F71AC8EA7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904083D1-96A2-47EE-81CE-A0D4374179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22933A07-AA26-4FAB-B0CA-E29368D26B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E253F9C3-F358-4A01-9548-8BF5C94200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4BFFEF22-64D8-46EE-A91B-737E3A4D1E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265BD6CE-A593-40CA-889C-9270F5F9D1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271DFCCB-162A-4AD5-B32A-CF07CF7F64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58219999-6636-450D-AF55-130C20A64B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2DD18A3E-3D5B-4258-8E03-F5EC5E48B8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FEF3819B-55FF-4570-BCFF-68464D5D44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3E924437-E308-4D67-9250-2C71A7A71B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6313C7B3-23EA-41FB-BF6C-C0304FABDE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8FCBCABF-E464-4E2B-AB79-357A24EC2F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E7456D57-8B78-44C2-A190-B4FE211DFD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4DABFBAD-AA55-4B60-A75A-DB1881C5E3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48F41F4F-3F3D-4673-8751-F316A909D8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D8327546-5B31-4366-83B9-DA26BCB858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A8ABF5CA-B6CD-4B57-89FE-B4D3082A36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EBF71C72-889D-485F-99B4-1D067E41B7A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D9178957-EB73-4052-A146-27CC23BCBCA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EB60BE06-3741-4DFA-88F6-3F33BB4776D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7F5547AA-9EEE-411E-8095-2E1083EB4BD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B7C954D5-AEA0-4AD6-8D49-88C28ECEC03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DC04DB7D-AD61-4422-A2B9-DEB15D76E2A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A2A463A2-7CE9-4CFC-B356-C128A16F6E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17E72D75-E810-4B3F-895C-E0228893B9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DA485B88-5754-4E20-BAE3-BE9B3288E80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A675A061-6838-4E61-AAA8-C7473E12750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0F5E458F-AB0B-4E6C-AAFC-BDCEA3C9359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B042D9ED-3D33-4C18-8236-E6CB35B2E2B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F9B55443-A8D0-4C4C-8E74-ED7D7C8952A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1A95E615-FBE5-41E8-92F6-8B8215EEF50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6541E2C6-A593-418A-BB71-DADECDA138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85A0FE27-CF10-4E3A-B016-1FCCA8DEA2B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202A3550-14C5-4C8C-B5F4-C49DFF5F8B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0FD7DA42-F762-4F5C-A9E2-590C0B808D3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6B745A84-4252-470B-A2AF-842523CD666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D422F698-0337-49C6-B369-A0EFEB17508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55BECA86-4B84-4996-ABE0-C7C43F7B0B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1FC3A46D-5D16-49A8-BE43-C0B6BA2405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6AC32CC6-9344-441A-9AF9-B210BEF0975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9471CEB6-264A-4D16-B87A-51AC31DD7D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795D63AB-7EE2-4694-8197-A90E8E3B0F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4F7F9BF0-85C5-4375-ABF4-F75448F272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6F28B823-420C-4C85-BCCE-95B5E143B8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53DA790A-97FB-427C-A256-5DE881AC35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B91D7BC2-663C-497E-89EB-2202B90694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38D7689C-B8A9-4201-A26E-4CF8B76C1B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10008726-B24D-4D9B-A22B-EE9D66A198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B0A3BA5D-5BA3-4BAE-93ED-FD0101414B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DF64B76F-6540-4714-B9B7-B91EF83CE7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3A5F5FA7-FEEC-4B3B-8E7A-EAAFD6F00F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DCC9E32F-70F9-4960-A643-9FCFDFEC20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8F8404D5-7F14-4805-B068-4E00F8EE6F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F122AA4C-3D15-40F9-9E1F-2C20D532CB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B9A9447D-F9DD-462A-ACB3-4A81825EDE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7D71139E-1DB8-4D32-93F0-D375E2E6C2C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F007EBB4-119B-4681-BF5E-1AE88FB662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22D9FF3E-6C8D-4DF0-A80E-220797365B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C7BE7770-A667-441C-9808-F3519822D5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F7A91D07-E09B-42DE-B7F1-E2C67FA30D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0D3F836A-7455-42D4-BE3F-2CDBB6BB81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D5F28200-A3F9-46CB-9231-C40609C0E31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6257F540-0D3D-4252-B1DF-ABF670AB3DC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37425CC8-33C3-4BF8-B2BB-BC2D6988985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428228CA-68F2-44B6-97B4-492279F2CF3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1BF7255F-AC8E-4ABE-9F09-DA164199975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CC790762-B6CF-4961-9A00-4CEF5A05B6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7F1F00A3-37B5-48AC-BCAF-8E2DDDF2C4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433D01A0-6D83-46DE-A51B-ADEC798538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2E54FC67-3909-48CD-A688-DA1200550B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F77AD113-BADF-4A23-BD86-A211A8D6DE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4A30E67C-F7B2-4B52-B40A-8B0983FEC5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1EE5A0F4-E7D4-4FD9-A20C-3AD2209746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34F4EDC7-678D-4AC1-823E-BE0A0B943C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4157E59A-901E-4D6D-AD3A-D31354C625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7A8B33AD-203B-45DD-BF1C-78869C3DEB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7E50C52C-E77A-4B75-88F7-FAC0329DB4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5FB9FD48-C704-4D6C-9D44-7F3B0F1A75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A965695A-5BE1-408D-ABA7-ACCAC6E98E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C53024E4-EAE5-48C4-A4EE-55E909E845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E4C6FE96-DB6D-48E4-8EED-3AB2B872F2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D8B498CE-40F5-4BE6-8486-31939DB022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57B54AD2-036C-4880-9DCC-F1C0A69FDA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08986DC4-CBEB-492E-879F-C26579413B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1D2D4357-7F56-4421-A316-6F92E7C8BB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8BEC5556-F830-4CC3-9CE6-DCE5C4D46B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4F10E9D8-850E-4679-AE06-895CB2E3BE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9168CB07-58C9-45BD-A959-031E1BA7D5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99FBD49C-C57E-408F-A3B2-4157D3199E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F0215A97-E4E8-4E70-9E70-50B0CDFDC1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B1DFA3C2-CEDC-476D-9AD6-759B0E0D1B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6A7031E4-0F0C-4B4E-AD20-22658720F8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0116E71A-BD68-4C18-9CB9-3A1C6DB50A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7408C33F-DCA9-405B-8BF3-48A21E40BE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90B3F576-0DE1-407E-8295-499D5F6AEF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7962AC27-5784-4054-AAD3-DF0F7FD3F31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46193AE7-B0BB-4B01-9935-6EDAC7C2DE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2E56A9DB-AD24-4ACA-992A-97E482AFD8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2A7C0659-3333-4FB5-8FE5-24D97E958A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FF6DE3AA-05FA-473E-8F65-1344140959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BF5B2786-6FFA-442C-A95B-9AEE3F8107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4312A7CC-6501-41A5-855F-E46960F21E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B722DF3A-C018-4020-8CB5-28FA0D1254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71A7CF58-DF6D-4A60-8F7F-E192B7C04B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44F77061-9EC0-4E38-8E28-797639A903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C95147C0-4152-4F90-B4C4-8A73BD29F4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F6161FBE-0ECC-421A-9546-53F589E534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76EDF4F7-2952-4176-A58A-16F864E693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874632FF-76C2-423A-B3E7-800488A162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68BCC185-BA71-486D-8311-695C7007F6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DF88B486-911C-496C-89BB-BFC46FB3B6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24010245-7A5A-4980-B6D0-5E8EBA6E24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F8E9B49D-523C-40C0-A247-965A0F66A2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C940DD73-8B7E-471C-A65C-3678A877B3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7D3E258A-4D1B-482F-82BC-F8642DE178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0F6568B2-CBAA-4BEC-B190-D1CF13EBA9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3CE79489-545B-4B7A-A2B2-BD9D5BF25A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9CD25114-465D-4B50-91D9-6E01053196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3E8B3138-1ED9-4E6E-ADB3-07725C8293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AC2C7856-709D-4BFE-94EE-7C5FAB7E46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A7EDCF81-C4FF-4253-8809-FCBDEE53B7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49C04841-78D6-4E22-B57B-0F7A32BD50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68E9EA5C-6737-4C13-B35C-AA6F638E8D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3D4F30AB-1E14-48AB-8106-C21CD1F30B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187D1FDB-8BF5-4816-B945-883F40CA98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AAF04C3A-E6C2-47F2-8341-529AF900DB4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7126990D-F02F-42F8-B516-E55F878287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D5A14353-A856-4215-B682-9D3FC45B81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856D4452-BF9D-4067-9D48-FDE5933E8F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71C48ECC-815D-4671-AABC-31084EE066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3EC1ECBA-72D3-4490-8E61-56FC8815A7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D4FCEC0A-BCF0-4B2D-BC43-A4DFA96991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79C14E6C-C132-45BC-9AD5-C10B35B2A7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5BCB854C-06CC-4D03-B727-1E49440B7E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9F865587-1B49-47BC-876E-6CABA6CFDE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8083F37E-61CA-4BFA-8CB4-7E8515380E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2840146A-60C2-4E38-AD7F-A7284A669E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27839F53-7A1E-4266-AB08-0A22BF2732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D046E47D-A64E-47A4-9E78-1025D3AE2A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D35222A6-C6B1-4814-84DB-A53E14FDD3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5B4F35F1-E4D7-4EC2-9EB6-C294AA7B09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16FA8140-A8DA-41EB-872A-6AEA3103C2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4971DC99-24D4-4152-A4E1-95ED92DA20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CA3D3385-BFC2-4FF9-8126-A888A15434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7111DAD0-3964-4647-AFA9-8286BD4FB1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6CAD41A4-0AAD-448E-8111-1C6D33CDE7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F21D96FC-5731-4676-8C7D-FFF4EB4372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B660ACEC-EDBA-4C43-BA92-E5F52D7846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9F4C3667-4D0F-4740-BED7-1BAEB31B04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D4FF89CA-CF24-4AAF-BDAA-7118DB7303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8784E7DC-789D-44D6-BBE8-696CB4C41C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0F0A25FE-D313-4E15-9EA1-6AF40C9362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DCDD734B-8EBB-472F-8E4D-3376FEDE76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B22414A1-E6EF-4437-97AE-8DE09E3D77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1A6F1D3F-7AEA-4A9E-8C59-DC496ED7F9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4452BD15-131A-4E77-AE41-61135D1ACB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5F1BB78F-6B98-4248-B270-9117F4587B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4B16EA80-89D5-42D2-BF7B-D40B4920F9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EB493C2E-E102-41EF-82CD-D63F399A58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FB824E95-CDDD-4ACA-A1F2-B2C3AB9D48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AA07BF3E-63C8-48AD-9D2B-E580FF5B4E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66AD1433-DD28-4F4A-AF47-3092AFA62E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3EF5C0A9-09FA-4EB2-9F21-57F2018F9B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9AAA6C23-8CEA-4FCA-A9E3-C1AC50DDAB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D6EC7A07-5EF8-4C5A-B28B-9275FEC48A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A5C561E1-AE8D-4749-A23B-C59CF92B5A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007E32F4-FF34-4ACD-A06B-DA69E6F80E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EDBED7F3-C66E-40E7-813B-165E00BCD5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189245C7-B1B1-4AC2-8A3F-A12950D37F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50DB2EE8-92A9-4263-86A3-24127B49C2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6DF53F11-45BA-42F1-ABEA-E70CAA10A0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2BBC620E-E385-419A-B930-2AED70DB16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550AD0BD-8F14-4087-A962-14824E89C1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222B2A56-959F-4845-9EF6-1B25AA821C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47996E80-5C09-4F30-9890-429F668951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BBFF3905-65E3-42FC-8CB9-0D04648801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CD23F1CA-EDB1-4C30-A5E6-8BCBB31772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DDE636E4-A27E-4496-936F-9A7B2E4ACB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B1594258-C686-49FF-B644-540642E795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5281A604-176C-40D5-9A3A-BA609ADDC9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2D2279F7-78B1-4CFD-AED1-5B82D30134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DCFCA3EF-46B7-4313-9246-6491C0E317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822ABDAE-813D-4E10-A32F-E47811707D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18136244-4653-441B-8BE0-2B023964A5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C6227611-CC3D-45D3-AF08-0698F69B2C8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B4E7E4C5-8643-48A2-AAC7-AA0853A2AB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6F36C364-9DDD-47C4-AD58-3A49B3A265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CAB41DFD-AB6A-4D94-A8FB-D6E427338C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2DEB6052-EC27-48F4-A2BF-B55517A1B8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40A3249F-BDD7-4D53-8823-B7FB9C7CDD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CCE6B7FE-B14F-43FE-A9DE-97F98FA69A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9F19E506-A07C-46AC-8223-23941113A6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E7253591-9B74-4768-98A7-6D58B1FF23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17CF0E25-37E2-474F-B20C-E814589459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094FBC5F-AA2C-455F-8CB6-F2690166FE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D50F5AEE-2B6D-4267-9DB3-BBA810C82E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8571DC33-A15A-443B-ACFA-A5064C116F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D8BC39F2-CA2F-414B-A836-F4117D231A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CAD90CCE-BD48-4408-A40D-155BB44BA0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B17EA568-1387-41BF-9316-A60FC0B08A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07F56D57-BA57-432F-BAFF-512EE2A0BC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098BDF22-0631-47D2-BB13-F0E613A002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67950771-5205-40FF-A5B2-9E37A90CB7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96A52241-0B98-48E9-8986-E5449DF096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FFE4CA3C-8FBE-4DE6-84C4-F87EE689FB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09F442D0-3441-4816-B356-6689EEA8A4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03C1CB2E-04C4-416F-8B54-DF1549F26C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10382666-36B2-4C3E-BCE4-DF26EBD64A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93DD3964-B43F-45E2-8BB2-6D0B8D5F7E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5A85DA81-4010-4C4C-9835-50DD4AE3A7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5D6821E5-E9F9-474E-ACA7-474A78DED5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05FFA691-A72C-4354-AB9F-8A689DE200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E17A03E1-B0A4-40C5-9F4F-5F3A8FFB76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7ED859F6-FD02-4673-99F6-3F4637186B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BBE96DD7-6DDA-4155-938E-7034116FE1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ABAF72BD-CC47-4455-9A36-566A155185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B5F42BD1-A244-4E3D-BE17-DE65CA8B06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2FCAECF6-1509-43A7-B97B-2720B671BD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C9B1A329-061D-477E-ABBD-C0630D512A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8B56AD5A-7DCC-43E2-AE0D-C3E7A63BE6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5A910C72-95EB-4874-9178-C3450B0F51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2736C127-F59A-4AAF-875C-155DB42A64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E67B7FCD-5D9B-4A5C-9EC6-ADBE845A4A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1D35DAF5-DE6F-4D6D-AB09-3C95DFFFD1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E4208A3A-9899-448A-AD8C-0748BD7DB2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29729225-5F98-4DEC-9998-6C69496628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9CEF6A47-D08E-42E9-AECA-1F8D65DFBD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7E4642FD-0305-49B6-B341-8EE95E8F20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A2AA0C61-D816-402B-8E67-5B7EFEA225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6ECBA412-BC2C-46C2-AF1F-5B8062D213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FC841249-BB2F-4250-AA29-796CFCB8A3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DA860714-06A2-4D44-95E4-B165BEB0FD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E1C1BF08-DFB9-4C69-A207-FACED71DCF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B65F6492-A6EB-422B-A559-92312E2160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4C7911C9-A520-424B-99D0-B753DEC530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78246110-0F63-4561-AD76-58A101568F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E62A532C-1EBB-434F-8605-B0A8195290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54FDB061-4D91-47FE-B6B1-0F22D36356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90CF835E-1F6F-43A2-A79F-9EA07BFA23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73106478-2168-41E2-90E8-35BD436523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C5CDBAF8-D14A-4464-8C4F-A5347763FE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26769F93-A81D-43A7-BDA2-656022E9DD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50DBC32A-A753-4F89-BEB5-CD48593B29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70DB4C87-C904-4E41-B351-E2E8F037D6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D7B5F7D8-FBE8-4E08-B720-5EFF466038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D63F3521-6315-4D03-A93E-64D35F75CF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4FAC0828-4B43-4485-B7AC-80DEDB7F7D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9D43915B-9FD0-47FF-A227-FB387826CD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B6D3236F-48F7-4025-9336-5CCFD889CB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EE43A9D1-CF45-4CE7-82FD-1999E1A3E9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E9E285B5-4B62-443F-B81B-627CC5C894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690D53F6-62F3-41E0-BCB7-DA2C402365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B4CC3E12-8737-4C00-9DFA-F3EBEFEE87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C870AC9D-9F44-4A8A-93D6-36D5A652AB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3FC4B2B1-5FC2-4A3E-B017-EDFB219DB4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0418CBAC-DED6-4590-BF5C-F04985985E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D45E0214-DDAF-491B-A206-7C404E722C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C6471D35-9E7F-4F4D-8994-9ED4DB4D2B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E790D86F-B119-4461-9A51-18D6B95C2E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8BEEF073-2E31-4838-9D43-DDD66A9A9A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B38265CA-8814-4407-B496-AB0A466DEB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9E1BB589-69FE-4CFF-A127-77564DBAF7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3246F17A-4E42-4A4E-B75A-D35AE26374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AE4A01E3-24CA-4986-B1C6-FD9CF19526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724156D9-B2F3-494C-861C-94D091BA7D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57E53FA9-E8E0-48EB-899B-B4F67708D0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1ACF5734-87DF-4F92-9455-E55064D9E9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E752B38F-7A65-4413-B853-6137C59303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CAE6C597-4759-477A-B010-852AA74D4B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B7BA4B04-CDB8-4D97-93AB-18303F6EF1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27ED3B14-BFD6-49F9-8C87-123B7C9C26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DED6F557-A662-41FF-B3CC-9EA01A0207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D8BBF0ED-8F8D-4DA2-85F8-1CB2AC2A50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DB8AFCC8-BA96-4590-A554-3ACD733D8D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635B2C4D-BF7C-43BF-9745-15C92ABCFB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0D30A8FA-F29D-4BE4-B3FA-B55532A06B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42862D07-26DB-4CD6-85DB-CA841B3E3B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0C8DAF65-72F7-484D-8D1A-C4A4CF80BC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6900CD05-8025-47A7-99F3-D5BABE2325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9120CA1C-AA46-4AED-BF36-E855290EDC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AD2E02CA-2BEB-4DA5-8FF1-C9BCFA2A7D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0A97E996-5700-4B96-B3E5-3E03E299A6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8E9EF18A-BE7C-4962-93CC-1B1A0712BF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61A17C6B-E12E-4B6B-8209-517AAE2E6F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163BB0B3-A309-4762-ABE7-5FB265E269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91BA0D39-8834-4FF5-A60A-DF64AC85AA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82F6D6D0-6FBB-45D7-8631-CE73610675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FBAB1508-CE00-43F3-B440-841DEDAF0B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9D07A266-17D8-4F9E-B864-A9B901E458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A9911434-7DC0-4A8A-87F6-F2881E4924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6D644A6D-C7DB-45AF-94A5-0027F4C8D3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9A24EE7E-E9DA-4E71-A340-0BE0BEB193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E95DB212-4352-4073-A8BE-94668607D6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572A849E-F218-4874-B503-EA8FEEBE1F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0C67A76C-CC74-4E8A-A9A8-D2218610D5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7073240C-306A-49AE-860E-9ACD5028B2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17225E4A-43C0-4E40-B08B-4B9927ACDF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7FB2153B-CB59-4F3A-BBD7-B2EDB1AFA1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72937D3B-FDF4-45D5-A60A-7DA5BDCD02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96CB6945-B3BC-40C3-8D4C-0A107C76E8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355A1BF0-0137-4D8C-8E41-CC3178E993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861500DE-0700-4CCE-AE8E-B646BF016B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DA3C8D69-3B0B-4EBA-9800-3DBC9C4B108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10162BEE-4718-4620-8F7B-B9BEAF5B9EC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B166855B-410F-4E80-84C2-8C628347F7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40D9115A-6C1E-43A5-93A6-CAE440B0488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43BB7B16-96B8-4D6D-BE5E-B926D14BA4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E7C659E9-AC59-49AD-BE8F-078CC1F56B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6D24BC37-2E1F-43E8-B9A6-053706EC80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B98D9DEF-6376-41F9-8497-24AD2C9C73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07DB54A1-62C9-47A5-9EBF-5DD94817E3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36F3AEB6-CA23-47D6-81AB-52064BB73F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1C1E9BE8-3CC0-46BC-A533-83901EA68E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904C0474-7771-471E-A89D-C6FAD99997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C6CF3E6A-8B83-443C-8A1D-6A9ED1BA85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139AF299-A462-4FBE-A4C3-A0A8FDB5A6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CF43C70E-8C59-4E73-8BEB-4EDF62009B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BB7D0CC4-0472-4A30-8B6D-8B24B0659E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1924FEB4-2586-4E2E-BC51-CB6B2CEC74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A44A26C3-2751-4A6B-B237-3C04DCA9AF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0591C31C-C2AD-4C90-850C-E711DA8F27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EB13E9D0-2D8E-41F9-81E7-8AFE01D05E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BCFAD707-169C-4609-BA81-825FA52E35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3A078CBD-D2BD-4CD5-A1CF-1FEBC3476A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78A397EA-F1BA-49EC-963A-CAD443018F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5CC0D012-B640-49DF-89E9-94891F5BC0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E1FB495B-1FF5-45BF-BAD2-1304E3594F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FE2D684F-F96E-446B-9808-4E69DE6D46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97C61634-6495-4706-AFD6-9CF1AD92AE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F34DA182-A203-4F3D-BCF4-AF64713D21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EF02DDD6-EB00-4BE5-B7F5-206E89371F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16DA3659-BEE1-49B5-8407-82873FA9F1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F88D07E5-13DD-4D33-86A3-0F9DBB8F03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EBA7B173-F3EA-4103-8B1E-F58A703162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ED647275-B2D9-4D49-965B-3A8C12A211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ECE3A94F-1A83-4A16-B9DC-8CDBBDD192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F949D2D0-F5DB-419C-98C1-69144FC12D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440BEC5C-5A8C-4885-A957-A90663D655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7CEFA1EB-8CBA-4CB4-BE9E-460E56BD22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31623940-610B-48C6-90B7-0C2D82F9C7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9F73002F-BE07-4F70-9F82-D46C772BA7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B71C85C2-79EC-4D95-AB7F-6FB7DCD93F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D478B83A-49B7-4EEF-AEFF-4B96A96A50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334C0A86-7216-4108-BF74-88B6EBFFBD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EC99CDDE-8F3F-427C-A377-C200D693F5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B6D7074C-4CD7-43EC-BF88-AFAD98B3D2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2A24EC09-3DD3-4C64-A5A1-3ADDF5A206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FA617551-4B92-4975-A43A-884747CA51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83E75D60-B1C6-487C-AD5A-366E641079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7EA8D9A5-A4B3-4EA5-9BF9-5D44164C9D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5DB69010-ECE0-4839-9D9C-2AF8B6880D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6A135275-BD9E-4EE5-AE89-C25089249D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9CE8C25F-F154-4397-82B7-F9768BE2EF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656904DC-FEA0-409E-9A6C-42B5C353AC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10D474B4-025B-441B-AC07-F4EFFA25A4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554F4246-D89E-43DA-889B-EB3476E729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8EC01CCD-36B6-47E9-9E03-9530E647BD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70F11EB0-8C03-4DBC-B855-2E5E17B3A0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A3E03CD2-86E9-4BD7-8409-6C22E7DC12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85988DF1-76C4-4E2B-B9BD-0328DF970F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F7B487EF-EF24-465E-BBD4-F657903930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07B642FA-F01E-4298-BF25-2D5122EDCD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D44A4BF4-4C6E-4EB7-8375-28A755025D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4CA741ED-7022-4545-B7FC-09D8EC6ACE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6C8F8EC7-D5C0-48D8-A752-1D867033EB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DF88EDC5-4F46-4703-AAAB-39BF16CA60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73786EB1-5562-4DE9-800B-9A49F0C54F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14AF7005-265F-42E3-B535-3917A08713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6793E372-3C9A-42C2-AC16-C58ACFB574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791F9F40-FDB0-4F90-87A4-48A8E7D18A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4BEE7922-CCBD-4552-8B85-9BF7642776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037FF9D9-00BA-4AB4-8E59-2AC963E564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D4AFB8EB-5875-4AA4-A9FD-507ECF6898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D43BB5C4-56F2-4666-AAF7-EED24697A5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4B76E0EF-380C-44DE-86E4-C31EADBC83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5756533F-D6E4-4D5E-A527-9317E13C6B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ED46FC38-441C-4FF6-BF43-A96649A29B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66CAA35F-5FB1-496B-8919-E1F7A0A0D0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731646E1-3385-4A9A-A9EF-07E445C9DD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806CB780-8AEE-4B53-A955-FD1C9F8378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3EF8FB7F-B5D3-4745-820B-9D852D04DE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A2884763-3A60-4F59-B7A4-8A9654684E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654EA6FA-03CC-4CB1-BB9C-3F3F23CA7C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51D01810-3392-4798-9951-91C7BB3F42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7C7773BA-64F4-4E3E-86A8-F7E61BA064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9B545577-C4DF-44BD-B895-25460B1053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0DFEE4EA-5166-4ED5-9462-21E5170E57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F1843199-B5FA-4CA8-8CA4-E583E96312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BD6E3381-FFB2-4835-9B09-361F3FBB24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B8D0452C-26B7-4722-AAE3-9CC62C8461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7C471828-508F-40F8-9095-EB849FC6CC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83D64FE2-DB1F-4997-BA6C-5B850C6E45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DF0D4BCC-E948-45EA-9D37-1C374DD29B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0D016DC3-3325-428F-B177-9777C0A146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BD133A91-578E-474A-8AD3-834BCB44D2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189F32CD-0643-4E0C-849A-DCCFBCE868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51CF46C3-6339-47B6-AA2C-E64DB64CA5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29216343-53C6-4ADA-94E4-B64494F704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186DB360-9681-415C-93AD-2DE5BC2013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345E5C7C-3915-4FA8-A89A-DBC6583B90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F4DB6867-7DD0-4F61-8C9C-6C6B56F086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8D8604F3-5E5A-4363-B1AD-2818D18DE5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148D0EF8-B0B2-4578-839C-4942F63DC6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0B547046-F1A2-4B41-A006-440D6D5A41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797EF619-0481-4902-A89D-D138E398F6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A7E3820B-C57C-499C-B704-F46E193CDF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6BE06EA7-CEF5-4CE8-8884-5B096C4AD5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13FA10EE-AE98-4351-A1CF-3B5FC539B6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7D32CB93-EF4C-418C-ABF3-8186CE0070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337CF3D4-60C9-41BA-BBFC-088D73C2AC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D43E4D93-C33F-49B5-8BD9-DCFA3CFE7A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A24FD990-BCE1-49C8-B594-D85131623D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CF7939B7-7973-4AAB-A47D-0299169714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7F2CBB99-A594-4FC6-9D4D-A253717598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B0CC6E22-FFC6-4263-9F4F-207FD37AAE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D971ECF9-144B-4F8A-9188-6C8F8E9AB4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89F39672-28C9-4A4C-8DD9-3DF684EF14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FAEEFE78-6597-4ACF-A272-67FFEE7E43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6C3200CF-ADD0-4C9F-A793-52CD41E51D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D15F788D-C2BC-490F-B3DF-249EAC44D4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19EF6289-FB31-4465-8558-7469E5D6F7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62097CC4-AB4F-4B36-BAAA-E92DF5601F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69D4C508-6B19-4F27-90C4-CA85FC249D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18EED927-C359-4E18-BFB7-980E937856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102AD77E-F4E8-4E84-BBEF-436069B0ED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61F96A66-6322-43C3-A91B-4266B66795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889361DF-0ECD-4F5B-86D8-206D43DB5D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D1A33C21-55DD-466A-AD8D-4CCE26EA8F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A5F00637-9917-4E5E-A665-DB190941B4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FBF1D8FF-EC27-4ECC-A58C-E5FCB3B0C2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2340D234-9DCB-408F-A16A-F25EDD6D2C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3257B53F-DC41-4C57-B2ED-3B05FFF146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91428A8A-5602-418F-87DC-0BDDF94E72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8F70E822-88AA-4642-B73A-749619964A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75B1C269-5B5B-4004-AB00-F8C989FAA0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328B00AC-423A-43B5-860D-D96F45C414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C5518686-1598-4E33-9CD7-ABD99D6D06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E6FB630F-3E3A-45AA-B7FD-35D3287DBD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DEA7C811-918A-440E-BAB1-39B55E7152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4EA3B7CF-01E6-4D0D-B2F3-C8E1883726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77BBECF1-0696-4B59-B602-5DC2DF64F2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9E0960D5-9823-4430-8DE2-518C2001DC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A00A75A5-FBC0-483F-B8C1-CFB894F169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24E1367A-CE73-41A6-AA07-D54A054E35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3D6A8415-1776-4A9B-AF2D-2E4E0AA7AB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FAEFE5C2-BEE6-4664-94DF-7456A7F072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0A68805F-F536-42D1-88D7-03C5AB7A33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A7A7B2E1-5A9E-4253-A84F-52DEA813E7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01586D21-7FB3-4949-A06E-C1EC6442D5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23590BDC-A222-4364-B82B-148EFB0810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F7105B05-CA62-4F26-8499-477541B79D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7E36F3BC-4D87-4E5A-B4AD-03AEC9316A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0EF56D2B-C43C-4229-BDF3-95E661E491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98E240ED-0023-4F38-8142-EE6478BF48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C8B6F245-B3CA-4808-8DE3-541507A29B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A6A6EC63-854C-48C5-858B-9F28B74F62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FF471DC6-D886-4E0B-97E1-388EB6B298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EE5361FB-E99C-4826-A8F5-2863906195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3CE80759-E278-428E-A1B4-CCA8E86A05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4F2EA409-C009-4F36-AC97-840A3DA171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823B9D68-5C7C-4F8D-98DF-F158370C99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D71C857D-B117-412B-8666-6597F8ECA3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79B4F264-1C6D-4BA4-BA49-571775E190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407A1ADF-BFED-4082-80ED-ED3CC3DD1D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11727728-8281-4DB9-972D-E5B63DC0F5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10A10359-0B00-461B-ACB8-F4977793F3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FE182150-E11A-4E29-9790-97D3317591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70303F96-F53E-4EC8-A22F-B4E952EBCB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E1A0D4B0-E817-489E-83FF-F0115E8822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6F4D8F4E-13C4-4816-8B97-1A7F1EF94D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853BEB7A-2C3E-41AD-9F5C-2C9996D3E7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763A5192-0021-45A4-A882-7B10756A4E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2F48C292-C8A8-4A35-AC57-D06B57387D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748C745B-711F-40B3-8175-DFB339663D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DBFEAF9B-EF7E-4026-91D7-EBCBC11DA9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055F6338-CA08-4702-91B7-71E1E47560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F13992BC-4F8C-42D2-94A7-308CE2CFB6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5B444E22-0E2E-45E9-A894-C9A0A80F5C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867485C6-0E7B-4E4F-A073-2E535648FD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7EE0B6B2-6C49-418B-8D0C-659CE6B4E8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E1323B4A-100C-4203-B6C9-37A1D54474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5E7D58F4-A98B-4CB8-AFB2-01C462B143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B03E8876-4394-4BFD-BA7D-A2444335DA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A2DD4AB6-3609-4AA4-A1AF-017B45F467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0DF98AAF-E313-4A5E-AC3A-6E71DDEEFF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43E48774-907F-49C9-981A-0DEE101E36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92B11C38-7FC3-4EDF-9589-A24FE89883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8708524A-2DE2-43E9-9AD9-23988FD8CC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58DFD4B5-02DB-4FC5-8921-D26FF5DB20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F39FCBE1-495B-4537-838A-348297E1CE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72124621-5953-4942-A2FC-E6962E39494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BADCE68B-43E2-4893-8B66-CD4C9B5AF9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F8F0CDB8-708F-4B04-83EB-9359B2B8A4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471FA702-A197-4C22-B8CF-2509329937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96648540-4C9A-4ACD-A83B-5C4C005A10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F5A05147-C5E5-46BA-A7FA-BF2FB217FD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1D4035E6-CE62-496E-80C3-D11D1CF566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7A94AB6F-EF16-4C22-A4D6-19A8667C1A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E376777E-22F0-412F-BBD1-2481764CCB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0370982B-EF36-4928-8F6B-2228E9DADE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B1934013-95AD-4300-BF56-271750BCD3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0D2B794A-6D55-45C6-AB90-C8B3DFDE35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860F7345-2866-4F0E-A7EC-3603F0CDC0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91D45322-BCCC-46C1-A4C6-9F07921C9EF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DFE95074-866E-45BA-AA99-3DC189CD58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C6C600B6-B3DE-424E-9EF7-3995E802B1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358D3400-74C1-499D-81E9-6E056DD0FB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3E12356A-008D-4D11-9524-1B79EA9845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854C8A34-D77D-44B2-A871-6783787053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0BAF8A98-5827-4BC4-92D6-E1E4A749A1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C138EB18-27E4-4D41-AC24-1013D02202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ECDB876D-1780-48AD-83A2-60F9BE6DB8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5CC4A47F-1760-44C6-B327-0332593F5C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2A79C6C3-73A8-4016-837B-EED0F0153A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E08F4511-EA2B-48D8-B887-BE06B6D6F7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822A386C-5067-449E-8F17-6BA2B8EA79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B22D60A8-D78D-4E2C-96C1-B2AC57F7B7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F5BC4890-84C8-4482-AB9C-2C5C0B4AEA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1956FE92-B069-4CFB-A8A4-8E1250A4BD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C587421F-9B9A-4288-8B92-C2AA245191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CC0122A4-2DFC-42F2-B667-B3F0FFEC5A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C4B6C529-2B52-41C5-B1C5-BB2EF8B589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968E3892-37CA-472A-AE9B-885F07ED4E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29AAC31A-1982-471D-BA0C-D8ACE4E705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86DB6130-F580-4E03-9FE7-A0DF67F1D6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5D2BD9E9-9D5D-40B5-A4AE-022E098582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FD237B6E-FCFC-4ECB-BC9B-D15B78E803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FAB2E529-60AF-42F3-BD59-FB8214EBF9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705E762E-6ACB-451E-9BB4-418287356D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220AAEC2-4243-4A06-8C00-AF44933E5D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5129A846-D4E2-42EF-884C-C1BE8DDA33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39BF52B3-6241-4501-A357-B78FE3E55C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B5C21F2B-607E-4346-A975-2F07EF38D7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38A231B9-784A-466A-8F19-6D3ABDFBE7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1717AC73-0063-49A0-A105-F17ED45DD3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26E0B9E8-6B87-4218-969F-EA917EAD9D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BE0376D1-3208-44EB-B3FB-B0E7BBDDC4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AA868B71-E57C-4F52-93F5-4EDFF37509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16E48FE6-CDA6-419F-AAA6-5C0CB7AC19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04DF87E5-BBD7-4C18-B92B-D1A51EC5D8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13BB6C20-F4CF-4A61-ABED-1BCC29E931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F607F4E5-9077-4AE2-9799-3AF1B13DB4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3A4450DB-7FA2-4D04-8F5F-C75D3179F0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6E420B34-AB27-4DEB-A7DD-8FC2D6A226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370178E8-BE44-4D00-840F-F1F1874FAA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2840A675-F720-4B08-AB0A-107FDCA4FE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D07C94FD-E968-48C6-8DE3-DD8B0F5553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3A9B3B5C-E479-4072-A123-040BFB680E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573F2C24-2EC7-4CA8-9084-C76B36BC90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A4295600-86EC-4878-AEAE-96BDCD9C4B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36A639CB-F004-4533-912D-75E42D8B34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B9225D89-4834-4929-95FC-4345E60AEF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78B9EA24-8D3D-4AE8-B8EB-9C4DDE67A8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C4521310-1575-4F9B-B1F3-5F641021F1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6DE89458-78A6-4CC7-8658-CC6F3645C4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3C949105-71E0-4661-A319-E20E8787F7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79CB4227-0746-4DE4-BBD3-0AC55DBCA6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49ECAF0C-FBA5-4F2F-8365-3959310B7D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647BFBD9-708B-4B62-91A2-2CA8FF0E99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A3B38D8A-48B4-4D6B-968B-1A24E268E9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784251E7-9244-49E5-B3F2-F85272F9E9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CE03310A-9CAD-49B2-AE58-64E2F9BC99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BB103051-A2D0-4AB6-B0D2-67AD74916A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622A8F70-6BED-433D-98BE-F054BD3C92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B859A078-CE0F-4098-A029-D40F836693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F3B870C6-0CE0-4D0B-BCB0-A6C13B5FE0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F3B85361-CA9E-4429-9C76-46E5D8F8CE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3E1B6BAA-24F0-41F6-B5C3-48DC7F242E8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5A107FB7-46FD-4704-A2F3-273CF58472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12AAA20A-93CF-425F-A71F-5FEE19C3EA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76FE4E74-9A17-4567-8083-42A066DBEB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1D11B7C0-0B75-4258-8A13-58D7F80D73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2BDEC44A-D7E5-46D5-9D2F-948C3FEDFC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38B141BB-AD45-4BE3-98A0-88E469D948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271F32A1-15AB-4823-AB18-BF3D5AC146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1E8D21A9-442D-41B4-B27D-AB54C2506D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9694969D-5C4C-4C0B-B787-B23B294B50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E399F4ED-1544-4362-AE99-417B782976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88D15065-7FD0-4A47-86AF-606698074C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5F649A52-D581-4776-84BB-638C8AB976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9C943E53-10CB-4790-856C-C29FBE8258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B018F989-2365-471A-821D-39B8A11E2F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A253FC40-47F0-4E4E-8FE5-D727EDDE47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BFFF68F4-96DB-4A45-B625-F74BB5E84A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D0C1DBB0-9D3E-473B-8707-F5048A974E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1BEB2E51-4148-4014-806D-F73E1B6707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CEAD2FAD-7BE8-414C-9E85-92804213A3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EAC434A5-1A2C-402E-9CDE-0A02AD9199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FF94BD2D-6DD7-406B-A0DA-65D26EBA79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04A9F9C9-6B5E-46F4-BC6A-88B2B7E747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E90EE9CF-5E88-4932-9C09-CD7CA9067A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D056BF8C-8A77-45FE-8A8A-66B72CEC39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0A6563B5-197B-4348-A446-362C12E20E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759F73BD-12D9-49BF-895B-5896F99283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F3D22CF6-711F-4290-A9CC-749683787E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95063E18-B471-469E-AFE7-2DAA5BC486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F8729423-2FE6-427C-98C7-9BF428D6C4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846DBA4F-F25F-4806-AF14-A172D708B6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D0050E3F-A55A-4E33-8E4E-C8C2B3BFBF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5326EF32-28F6-423D-824C-BE1C87C8E2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8DB66365-A7AF-452C-AB80-61F5DF034E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57D0E635-0E16-4D38-82F6-22BADC7F34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26A3E793-5D36-467D-AC94-4BAC39C81B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1EBA3C77-8BC2-4C24-8F53-06CC0B6C18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EFBC8CB3-88D1-4956-8687-D6D18388E3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5D363FED-3DE9-487B-818A-A95835816B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97C8F94C-3A3E-4C3B-B7A1-A8E1057D52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0799E6A6-3327-4767-97AD-715BE3C538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E816D715-C999-4C2A-BC76-78426C78DE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2EDDCCE9-CB9C-49E7-BA42-B00519DB4E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7FCE3CD8-7743-4F40-8423-2199D38D4F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5D6A3AE7-700D-4313-9ED6-51B8E2274B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24757BC8-6325-411A-A353-18F8E997E4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1C502E23-B2ED-475C-900E-5D221692A6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6FC828A4-09A4-42AC-AA26-25FE898679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DE044041-CF2E-4AAA-AC01-85ED554FE4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7A39D45E-F057-4B47-BBBA-0794BB7C1F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1A8CC7F3-DD24-4496-82CB-A68FE8B222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C8882FB7-7B49-415E-97D8-A9F2785003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41911D1D-2BE7-4B48-B173-EAB5F5A5DA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6A29F278-C7E1-47D3-9783-65F94CF956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9D5EF641-C5E2-4A85-9C15-82BF0C99E4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960FDDDE-C761-4329-85BF-DBCEEA1238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07596C7B-6278-4C3B-8D41-194793F0DC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B40EBCD8-64C0-4BA4-ADB7-5A12C8D574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F9BD0741-F93B-4BEA-9764-BB9F726984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13DF1DC6-6731-412D-910E-53AA0533F1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547ADEFE-CFE1-4823-B952-83940684D6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EB11A417-FA89-4E9D-98ED-F375BD7BB6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ABDF9507-077E-492E-914F-A31863F204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10282279-65E3-4170-8D6D-189C8476F9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B278D98E-D0CF-4E85-976F-63656698A8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C62AD01A-3BDD-48CE-80A8-FBBBD4094B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F0BFA098-BA72-4969-9C91-5F42137FF4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5431710A-3C11-4E5A-BF98-78DE07EF40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4ADDEA9E-1A0E-4272-8A41-7710A381D7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F9E266AC-5E22-42D1-BA5D-D8868F41EC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487ADEB1-DD4E-4B6E-AFDF-F7058CBEFD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226F2383-B9FE-43E8-B257-71088936FC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37485F65-1B64-44FC-B1F7-89DAA455D0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61E39EE0-5D66-42D4-A938-B26CE3F02C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8CF61437-2E40-4677-9CD7-8534642474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2C348D8C-F547-495B-9C43-48068C4123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0DB725D7-A568-4560-AED8-5F6DAF5DCA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E306411C-EBC8-4DF9-AB97-86A0F233FC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E57BA3BF-1D33-4B74-83F5-59BC0DD380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A4A65FB0-5A44-4AD8-9EE9-6D80306E48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F97F621E-410A-4CC3-9307-FE167DF8CB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8BB7FFE6-E741-4407-B9C2-B3080D03C3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id="{277C268F-BF49-4BF7-8E93-79CCECCF27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ABED5C88-E5DD-4251-9B80-C35A5F9B108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CF04DD87-97A0-4165-A2B5-06139A559D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74BBC82A-C2C3-4A2C-A877-3F0CC81FC9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E8E3D042-73BD-48F2-832D-16F4C7B1B3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AB34866E-C458-4EAA-8AC5-D92D119CBB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15E9D383-BE2A-4A3E-84E4-3F55015DA7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D0E87F53-3232-4752-8D54-A82F0A28DC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8E88396F-813A-4BAE-8431-7FA31D69B3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25300E25-A2D8-4E7C-BDCE-5781854E55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51F2F4E8-4D66-405D-A3C7-7631CB6989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988C69BF-29F6-465A-98C6-D3AE6A0CFA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A65A6485-0908-460E-B6DA-24FD98B85A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62C5164A-B5C4-4656-BBBD-2AD4DA5A48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ACCBA46C-BA49-4144-833F-B9F100B7BB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64A92520-6334-4757-B0BB-361956611C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14E92E6F-991E-42D9-8E96-A94C7C170C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17545F4D-D4BF-435B-AD1D-BAB1D09A33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F4B794F-28B4-4642-83EE-82410AEA38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6D419568-7854-4A42-8747-B2C047D8B6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1FC45808-2773-40B7-9D7B-0C2F420DEC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661F575A-8051-49A1-A870-111A08DA35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8CEB0CCC-5F4A-4EEB-BC5C-7A4F60872A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A0FA6ADD-BA95-435F-8783-F15FE3E64B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F68B3E96-65FF-41E3-909B-2873DA9E44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CD8E3290-9D2D-4338-924F-B0958741F6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67B28F2F-7061-4109-BE0F-DD67AEC643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C9E095FB-1338-414E-A421-3563955645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1DCEA57C-8A9C-4FBF-BD4E-27B1E8985A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9F7D33D6-6252-4120-A713-3AE876933B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68CC0604-B173-4287-8D5A-C3BBF21641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151F6BAE-9E64-4326-8A9B-6CFC3C70FA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D6491094-A3BB-4561-B999-99DBE86A08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267046D3-137D-4832-A602-C9496E7509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8C60E349-6D50-47EC-9657-5BCD4E21B5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3B9F0F08-017B-42DD-B316-9D701C9C3D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F4AD0D00-36AC-4683-9996-7F92C379F01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9DCA4900-8A0C-4F38-B035-FC1973FDAD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094A7DE0-2293-43D7-9F46-73890C658AF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A4E63EBE-8773-41B7-9062-5EBA6E8A54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3C92F1CD-1C9F-4893-B85F-9143E541BB3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AEDC7546-6094-4925-8A4E-50E504B7E87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21839BCC-1575-4965-8F52-AE6FBBD2F8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D376C399-18AA-4486-AC2D-E0E991AF8BE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D41351F0-3E1F-49A3-8AFE-62B0787C6EC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84BD11A9-4479-4A73-971C-6FDED63136C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DF4A837C-56AB-43E2-A3E0-825CDA7F015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597A80BD-56BE-4E6A-AAFE-4156681950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142DE49D-400C-412A-B804-9EB76ECF82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EAF9B0A0-8075-486B-9C38-BE60E40E4D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5449C415-D711-4EEB-8495-9D8352AB811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FAD50FCA-35B3-43A8-A71D-AC371EC540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207EA402-41F9-43D1-9D23-B7E3149C027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6D8BC924-3B57-4E0C-840E-1661B1D227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104666BF-0E4C-4565-A921-459F831C11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8EFC0846-D915-427F-BC6F-14F7AA9AD72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452325EC-2D3C-4DA3-90BA-5D1951E8069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id="{A9AC4DAE-0DB2-4A71-A7DC-18E301CEC85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B739116B-6B8E-4BCE-8F38-9070BF71A98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34E5DCC5-8F1C-4CFE-AB39-1247C73A628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5A4C8EEF-DFB1-4390-808B-8A2BB910152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D309BA84-7CA0-41C1-B3F8-43388542B96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FA678D59-A9BD-4B69-8D20-D713FB0D204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5C60FECD-FCD6-471F-8489-DDC7F151C6C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956DE9D8-5B06-4685-AB95-FF860ECC2EF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0494D3EF-A9BF-4164-A18E-E70F0CA684C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CEF08BD6-B4A4-4DA3-A4C9-191E1F5CD8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FC6451BB-F1D4-48D6-8843-99055B5729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84A4EBA0-F7EE-4EB2-BE90-9769E83C69E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id="{C6F72C50-F5DB-4559-B14D-289008319D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276207C8-11E5-4EA3-88A9-8F85B5076A9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3A2A2178-A8E5-4CB4-B404-F40F344F5F2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928F2703-376A-4E7B-B306-7D8DCBFE6FA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id="{423F43C0-8460-473D-AB26-3522D7357E6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7CBB34AD-4E1C-4FED-9EEC-1E0D6220974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id="{2BBE621C-4115-4F87-8B15-FCC13CA6F4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id="{A3503D43-2CD8-4CC0-AB4F-2610BB8F4C4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id="{98FFE9A2-C9B9-4A3F-9734-562B893A2EC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id="{F8720D79-1C06-4F74-A24C-921C061F81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id="{C541BD2D-EC0C-4CA3-992C-7397FC27993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366D6DC9-236F-4C0D-93B1-B7183C0C3BE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2CDE3E81-5C4C-4591-B5CC-D0C1829A843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D92BC1D0-956D-400E-A35C-C035088EFD2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7F75CA6E-F12C-4DDD-9E86-BFCF5C5DD66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2F56B900-1A04-42E0-8DA8-67852F2249D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id="{3BABD55F-E892-473F-83AB-58F71D29F4A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B22F44D0-BAD9-4361-8EBE-C39B791B33F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7C8FE8B8-2078-4489-BC7C-2BF10B283CE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6B0FF7C6-6162-4992-AD74-51EA2E6EB85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9B9C9098-5006-4433-835B-8FCD2694C7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15EA8D9C-A1E2-4572-866A-C31923803A1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id="{B3987D83-160F-4625-8B8E-76C7A6AD0E8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38288A6D-9AFA-41FF-8508-82FDE3FE8C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7D79293B-3F96-441A-9DF4-A7EFDF5DD66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4317958F-DF9D-4BFD-A10C-3E6B9631CC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76BC3D35-D359-4600-AB2C-709CC12CC2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A03396C3-D02E-4830-B222-FA25A2399B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id="{3AF5E2BE-D0A1-47F7-A3C8-F81720E604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ADDBF69E-A6FC-4906-B73E-DAA8F69C182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id="{4BC8C474-E3AD-4620-9AD1-3C5E52411D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9428C01A-BA76-43EF-8B10-A2C07D19134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id="{771D613F-8C0B-4A82-8EA0-F159632BDEE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54C93302-7DE5-470B-B536-D3791E40668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id="{62A8827C-99EA-4092-B0DB-0535E3612D8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6743A9E5-C318-4217-9B2D-CF6C1F8986A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46309130-A1F2-4B93-A690-C569FFC22A4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id="{30484028-F1DB-45D0-ACA2-6E06752F255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id="{28C5597F-2B0E-4DC9-A249-DE9E98938E0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98EDB562-8B4C-4DAB-9CE9-5B7BA64AF2B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id="{A753E7D3-2A3C-46E1-BFCE-1A6AD884E9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190A681C-794E-4F81-A8D7-4D34F5859E1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id="{53042CA7-F44F-4727-AD8B-908A316E460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7CC6BDE2-7287-4011-8DDD-AA9E1DFD7D9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F45CD199-8F7E-4FCD-BED5-DD77D1359FC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618FA7BC-AE0E-4672-BE2A-5C578F0C41C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60E6E3C5-65DC-497F-8BAF-F9004964B3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C722BE0A-EE29-47A8-82C1-B6BF2878C6B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id="{FFAC652C-B6DE-47DE-B7E8-D729656C076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89AF5B6F-95AB-4D3A-84F5-C0D49028E6C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id="{30451C07-E954-4913-A6EE-B425CB74E1A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C3C4311E-784D-41FB-93FD-8963AC082D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id="{54D1E513-4F47-4904-BB70-2A1285A2255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6006AFDA-1A03-4F05-9480-50C61C5ECEC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B6A8101B-1E76-489E-B986-9C5525CB29D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id="{67DA01C5-8D6B-4AD6-818C-EB6DD44BB8B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id="{2DBD1288-1CF9-467A-AB6B-46604020706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EE61C1DD-42F3-4EEA-BE56-417453F250E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AACB9D88-5B29-44E8-A162-FB3AF729FB1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B8FBCC34-9E30-41D4-B09E-830E6CA759E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96B8CC66-FB99-4E06-8A9D-57A5C7D8F14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56F1F67B-D4FB-4992-A050-24F8EE98CEE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id="{C2FED303-B780-4F22-B856-793A9D01363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B3471C69-9925-4977-B70E-2185C26CE61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id="{9567965E-CDF9-4AC9-B58A-8799F383067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2CB71791-2FBA-46F3-AD53-1A84EF7742C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id="{5166580B-3761-45B8-950A-114222F552C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7E2F8B6A-D089-47B4-8C92-FFCB7327F34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0DA84B0C-244C-4D0B-839F-A36476D023B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id="{F2787CAA-679B-4786-8C66-0C97F11E8CC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id="{F8003A13-F701-4D03-942A-E1078DB9F34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id="{916DC33F-4DA4-468C-B31A-4111B5E83FC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9AC47ABA-F973-4B96-BA45-01E7CCDB02E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6EC17FB5-3DE2-4BBD-AF20-27983EF7B57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594ABD25-DBC5-4430-8EE8-9BBE371768B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id="{E0340635-D830-4CAB-9085-0AAFA7E8493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6E9A72C6-BDD9-401E-B7EC-C86E640EE7B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2C69FEFE-CC01-4167-B123-7D35DB524E7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3A544690-56C4-41DA-8470-DF906D6DBD3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58E7ADFB-5041-4DB3-9117-33BC6ED7FF2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id="{87B6B626-7CA2-4C8B-86B8-F9DC18E4F20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9F5893F5-068D-4839-91FD-3FF30C16A10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2D76AE6D-AD81-489D-A512-3704F5092FD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C025712D-0B3E-4967-A275-0ADB42A4C47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id="{D786635E-815B-48E4-B1BF-FCE75D8C104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6A72B25F-884F-4616-9148-7907A268EC6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99A6A980-BB0A-47BC-B138-1F66EFC5CF8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8AD01167-983D-4118-BAD8-4928B54EF82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F08FA585-BB81-4FDE-A0A1-85B1EA344BE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31C0B29E-B89E-4EA8-AC71-AC5E4E86A82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5E2C1E2C-DA19-4215-885C-EF50CDC8EBF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30A88CBF-2B08-43C8-83F7-DF0199F36D6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968CCA9F-C811-4CC4-89F3-6BE27AEA0FA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07009A3E-FA8C-43DA-9948-364DCAF4A48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24422466-6738-4D02-BE47-B684A7C05A1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7FA48E5B-2A10-42E2-A842-F4DC1CD50EC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8A1DA2B3-AC55-400C-B222-6EC560EF472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2107C774-87FF-4942-A368-2EB3BBF5C93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id="{C77D0A67-1CD4-47C3-8C41-42884CAAA4F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58BDB045-2639-4844-BC07-434AA862F93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5BF17A5A-C87C-4C5D-A67F-3E65CCDB06E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EB72AADF-243A-40C6-ABFB-F9F5B3A89EF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C8D169E3-ABC0-4E88-8BCE-8DB3CF86957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0E614930-0236-4E55-B040-D8582425F83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id="{2EB86115-1BCD-41EB-A017-580FD8A35ED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81B1F561-CE67-4FA9-8E0D-B7434699519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AD558234-5FFF-4FA1-B822-FA1E69D9FBE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88FBB0F5-4A7D-4F24-B36F-5205707D01A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3E944C46-A330-4963-AB08-7D6C26CD994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9FE3A03C-E931-4822-A995-81F5FDD6451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966E8336-D856-4957-BA4B-B6077E5254E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11264E76-D390-4D23-AE48-75CAF8B8F07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A864AFE0-4C99-424B-9C47-4A258498032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id="{682F187B-C9B9-4125-8DD5-B70C4FD2754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id="{6F03A486-015B-4C85-B108-ECBEF372F43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8D14B5EA-CB0D-4C01-89D4-9E1AC010D44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15D0D186-4B66-4B9B-BB8C-B5298F0259E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E5242DF5-A394-4BD4-80C1-1CE143C2571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0F6BB5A4-7688-4716-B1BF-9F4AA4DC7AA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68DC576E-E4AD-412E-B65D-8F998E9C168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id="{D63414B6-CBFA-4D40-B5BA-E81EB79AB51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3AB480FE-38F0-496F-849A-2889BFEA8D6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id="{30E2FA75-715E-4B19-A43B-29EFB861A26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631908F6-6781-48A9-A92E-CE89418BCE1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29DDF53B-49BA-487F-998C-A4D309F2906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B245C8F8-9D3F-4B80-97CB-6A91E67ABEA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C36242E6-58EC-4E8A-A19A-49C2EFB874F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94481EB2-76DB-4245-B8FF-D8E0EFFF819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DFD176B7-E757-4CC4-960B-447023D4E40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id="{1461B852-9CEF-4F90-9CED-7768AB6CC52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id="{129AD9A6-316E-41DE-9B70-713405C6B7D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403689F4-001C-4066-8746-5E4F015B093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F403D9F3-F2CB-4531-AD3F-7A5B733D31E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8176C4E0-A28D-4BCF-BD79-A5F8D6EF1B4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D23A26E6-0E7E-47F0-B879-D044F0B7DD3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id="{0C71C6B9-B2E5-4B89-9A82-48DDBCE26D5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55E8D02D-2968-4302-A0FA-36E496CBE5E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id="{8A611AF8-3BA4-4BF3-AADB-9CE26705F55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78D62167-2775-4426-929B-06ADE63BD42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337FCA39-1D2F-48CD-8A1F-5F854AD8406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EDF47C92-8E9A-4AB0-9E21-1BAC7F00DC1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C3CC6C8E-F188-4C97-B56F-22B050E835E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id="{F1CB442D-C801-435D-AE0A-D13850C8D8E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3AAFA337-2F93-4641-A8E9-E3BA18F0C40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B5EFF998-64E8-4C17-9821-1D40647CBA2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565857A6-4555-4C1D-A587-C36194E0763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E19E6EAF-A9A8-4AF1-BCEF-33E31E265AC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83D463A9-F61B-4E6C-A33B-1B3CB3DBF61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9B96F096-211D-4C2C-A9AB-DBE703FE5F6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577A9238-115E-4F79-BFD4-078EA878205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FDD318D0-2729-4833-BD0D-C735305FDBD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25225335-ED55-4647-9226-AD535452678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E8454080-E734-43CB-BEA1-0DCD3FA6C1B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91B5C740-5FDA-41C2-ABA5-CCE584AABF4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id="{71ED2EA9-F159-4C9D-BDF6-BCEEA5A872A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3A61FE32-C1DC-474B-B4F6-1C75F44CC71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3AC94C3B-B8C5-4514-8F27-691C0005893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81DB93F3-87CE-479F-8B3F-D42793C1849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D9348B51-E4B9-48C8-92FB-691F92C488B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E6E1B436-7512-4046-9F43-F2F86164CF5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3CC442C8-8C18-41CB-8075-6829E5A26BD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F1CFA505-7AF3-423B-A86C-C80F909510B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792C9D21-0741-4A8A-A9AE-7BE5ACEA5C7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EC9C4401-B625-4E5E-A528-9C102A6DDAD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5D67BCC3-B72C-4B7B-9F08-A80E13A806C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132950E3-339A-4B76-A5C3-99F6E89FB93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C5447A1D-3232-4722-B29F-2DA8BE13B1B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0C73FC0D-43A2-41A6-AA78-C679EC79DCD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1441ADFD-460F-42A7-8FB4-D18152162F5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CFAB383E-4839-4D80-BC33-CBBE5408A12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CFC2064C-D9AE-4F85-81F1-35D9E972A52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DA8A78C8-E27D-45EA-871F-FA049982D16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10892D6A-76A9-4954-8E7D-336509EF47B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83291EA2-59AC-4478-A64E-B4859B11FE5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DB2CC069-B83A-40D2-8AC4-18C176A16B5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5AB3106A-68E8-4C8D-AED1-A125F77541B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8AF5F6EF-13F2-494F-9B97-B14638E41E7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B7A9FE5A-DB67-49AD-9314-9B55BC85769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2FAD59E6-4F43-4812-8016-1B8D9148CB9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B226F162-A8B3-4D83-AE54-30D995CC764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16977505-2E47-457E-AAE6-269EA70E03E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E1E97282-414C-4780-A774-5EAFA937109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7EB2E4C4-C178-4F17-961E-4AB993C019A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52ABCCE4-9C1F-4455-9053-D0A6CDA9B38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A1C2584F-A60C-4D8C-BD95-1B9A49FF596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D961B85A-0CE9-4F9E-8287-9158D547398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73CD580F-6341-4DA8-8DA5-D0510D9E518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F4A08A07-F7B2-4A4B-A839-A40D398854E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6DEEF7D6-4E81-486E-A54C-DBC89701C73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63C2D807-74F1-4E06-ACF4-F46A91995DF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5C81ADCC-D3BE-4D45-A520-4669CDDE7E9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A289420F-7A88-4E9A-9DDB-77B637E106D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id="{8A972C0D-8948-45B7-85B6-3F3329F8BED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4B281873-8261-4F8C-94A4-FD0A2912283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9673B97B-5DBF-488D-9229-43C3DD95822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59C41B08-F828-40A2-8959-C35C9835300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E5D7F7A2-6B88-4A86-AA29-793EC48699F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8424AAA2-9560-40EA-9B6B-AC96EE3B40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AFB728A3-11E3-4AEC-809E-C73437D7AF6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9BABEC1E-6FE2-484A-A598-58B5C3CBF21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3BD6A282-FFBD-436E-B17C-CB11D3BF98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A93E2FC5-CE0F-4934-B119-EE182C83050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CF3975A5-A8BA-4255-A1E9-5D86DCB550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0813711E-ACD5-4132-887F-FAEB4143749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80AF3AD5-AA03-4351-9D0D-BC01F677F11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C44F0738-76E0-4BCC-B617-7928E077321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194699EB-A55F-4819-B5EC-A535B9E84A5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D183CB82-43BB-4DAF-9DF0-95FC11CD0B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DBAD83AD-1092-488A-AD5F-400BAB01B1D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124DA07F-1030-4639-92D4-69949C974D3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C0844962-4624-427A-8510-DB3DF0378E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F412DE94-74A1-498D-A2DA-D2F434E8743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id="{44D507B6-53FE-41AC-87E6-80B3F0360D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8B6252E0-EDBB-4643-9CE0-D2576FA622E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30F2BA75-44E0-4FF8-888B-1D694EA324A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1637718F-1818-4D6B-8139-BD5345C3D5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9F6E45E7-B7C4-470A-A67D-FB519582E3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11203D40-7980-4D05-8C4C-A4D1DC918E4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E2026EBE-0DA4-4676-B4C3-61114E58A43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B2E7C1C0-3F32-4B2B-9DE1-4DA9A167E28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B00F95B7-B76F-42B0-95DD-1492BD101BF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7022AC73-86B1-49D5-9300-6479569AAA5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63F2D26A-C743-4DB8-85F4-6DF88ED82E3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A3619EB7-235E-476A-8C98-FC6623B65D1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08F05BD9-9B37-4C54-91B5-4EB073E119B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78AD0EE1-EDB5-4533-8875-F0A6EAE01A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id="{625BFEB1-C2A8-441C-9461-64F31BE1F5C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C6E2B84F-EBD6-4EAA-99A4-B55B2962853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C4592285-4D76-4AD1-A216-76F258732A4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F8BBE9EB-9E3F-4BA0-A10E-3F6DED1544B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A9EC3F6F-2AE4-4D74-8148-DA23347F822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945BBCED-40B2-4848-9F49-EF40DB4A08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B5F77F5E-2729-4D7E-9BE5-E1FBE1665CA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873DDB95-D3AB-4861-9023-75D5BE5BC99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003994E9-621E-499F-A460-8CB17F568D3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CE8163C5-E71E-4012-AA08-C1D0F440EE5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CEAC1B0-7B57-42AE-9DA5-F82E568C961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08F65AD1-DA5E-41AC-AE20-04CC1484229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165E55E6-96C2-4880-A2D9-82AD1527175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66FF50DF-9CDB-42B8-BAC1-3293B068E85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id="{F6A17549-6BFB-427B-B5F5-9BE12524225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3C4650E2-B023-4746-83C1-E88B2EA695D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8A6AEC90-0F79-4949-BFAA-CC9A28D6C5D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8F65E356-7686-4419-8B35-2025C9E7207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933E6A53-721A-4C37-9BEE-3F263642E1A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D8C47AFE-C271-494B-962D-6935D527D8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id="{13CE4C84-D6E6-4622-B7E7-564FC854015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BB1CFCFA-04BB-4CD9-AA66-601873C070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E1B507E9-6073-4036-A7D6-E9CEF4CA34D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EB7525C0-F523-4B5C-B53C-30A792535F1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9D3E5EA7-C8C5-46E6-8E85-322FED8523F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A0D5EFAA-ABD8-498F-99ED-D611CD2396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9AAC6D9C-FB51-4ADD-AA15-A323CAE9BEE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0730B27F-4DB4-459B-9241-7DF7442D64F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EC18B4DC-6999-463E-9624-A8A3ACFB4B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4D292DDC-794A-4210-8B80-31D67416CE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EF1A6CCA-EE30-4B17-9A82-0C0FD34DD9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FE3B0334-BB18-4FAB-8A98-E7664B19565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3404F6B2-FF8C-48CD-88EF-8CAF9AF1BB2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014FC1A1-6B54-4BF2-8FEA-DCF5ADB9542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470F3F40-F15C-412B-B0F6-8E5DE9E9594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24AE2DD5-7E76-44BE-9BA7-A579AF49E21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DD6095DD-1857-42D6-96C3-30E7390098F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B178D2E-6DF1-4889-A322-A2429C273C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349929BB-29BB-4496-8B88-B72E7D230F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EBCE3A83-B5A0-4861-BFB1-BDFE28BF0AB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5E774F34-FC2B-4805-9371-2A3F80BC9C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4C520EBC-DD56-4D9B-81B8-97171D5B9A4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CA6D11E4-E016-410F-8977-B549B7461E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C83BE86D-DC28-488A-A8E9-50F58CC3CB0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11572DC6-8037-4AB3-8BB6-9A8C4431CA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26B3B996-837C-434B-9311-B0B135271F3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C0DD1ABF-C38D-4B48-ABB2-AD424598DA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59570F8B-DAF5-4D09-8700-A3B443DA07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C868EF47-A32D-4D0D-AB91-22D4A4B5DDA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95C1F1E7-08A4-4EAD-BF1B-F2D2A9E25C3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2DE9BB1F-31BB-485F-8017-99E2D686C10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A97FBF4B-5EE4-4059-A073-A8A56A9085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16CBE593-2E8A-48E9-A4D9-36DD16ED3B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8BCE1832-90AA-452E-82EC-9EB14C52D0A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E578A4CE-E75D-484F-86AB-94B90DACD3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BFD19ABC-DCF2-406D-AACF-8F8AF0708C5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465BC536-2BF7-4518-86DF-5071435CFF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319F12C-D232-43F6-BFE0-7F56CCB43E8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D9702C33-2AA7-44E5-A735-35E03B8C59D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3F071C0D-32C7-4583-92BB-180ACA632B2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1ADF5163-35F3-47C7-BC7A-B6CC9ADC7EC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1543EB13-499A-4028-9DD7-155EE7AA9FC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15A88DCE-A7A7-4F1D-9167-EEB1A0A0F7D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BF9AA8E5-FC35-4B39-AA1A-1912490D44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26764B71-96A6-4D0D-ABB8-90A484AD941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B7BE9C79-B83B-43E6-A05A-93F3533EEAF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703321B4-1F1B-4EB3-A4D6-9656212812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D110147D-F3C0-4FC2-859A-420087A351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85784B8E-912C-4AFE-B797-7D1C259C43D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55498E08-C4C1-49D7-BA77-EB499C0961C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273433E7-6754-47D7-B34D-4E103257E14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3F44A2EA-03EC-4CD6-A755-D5251F5DDB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DC93A711-751D-4CF9-A40E-E4DFABFE5AB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A9AD50FD-999F-46DC-9C68-077763EBA99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7BB82ECD-E81C-412A-9423-26A9741D14B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53A467E4-3CC8-48D6-B467-6C3B03F33D4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C9809042-12CE-46EF-A5B1-F911B0BEEEB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9C56DA16-CCB5-49B7-ADE4-74E10D49434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C26F141E-96A2-4A40-8A1E-E4F312A32D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56B8B556-3754-4F1B-B327-65CBFB50662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AD3BE633-FE57-4144-BC90-2321E533BAF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46467DF2-B99B-4DF9-9477-A76BE7C8863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59816E59-8EBB-454D-9B6F-74CD75CDFA0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24E75DD4-512C-4E66-A72A-CCCB82FAE4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B8DBC702-3EE6-435E-ACC9-11111F115B8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A144E66C-43D3-4960-AF96-A93D9F22296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93ACD2E8-03C2-4B7F-B21B-2CF897A4608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C56E016D-0665-4F69-9B02-7A86C80788D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7E0F7FC1-AF18-4AC5-BEC7-85317A7861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80AAB61C-EAB3-4718-9ECF-762572E91C4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07B500B6-CCBA-447A-B7BF-435A6D2BC02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3445AD8B-BC42-4E29-A74E-162987E1CA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D40FFBBF-AE9B-49DC-93E5-8FDBFB9B06F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1B9C6442-E9C9-434F-AAE9-DF7DB3BEE8A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id="{524D2A22-BAF5-4CBD-AD91-531C6A92DDB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DF4381B1-0CB4-4DC8-AE51-710A037963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B19F4311-5E13-4506-9950-7B50C33A30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DB66CEEE-D965-4541-8111-68DCC6E2D1C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58681AA6-77E0-4171-BECD-0CBEAA2C2C3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9E71CBD0-F478-410D-9842-44BF261F7CD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1C720155-85B7-4E58-94B9-481AC738489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AB031528-09E6-4433-9202-9E11CF0733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ED8485FC-9D54-449E-9D87-4D6F7EE8B6D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BC00F0AC-A585-48B9-810E-3A78F22D420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88924206-0711-413F-8CEB-4D1FC8290BB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E34C39E8-F4DB-4A23-82D1-7180ED25726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69C97C2C-F7D3-47FD-B83C-DB53A157E5F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83CFB30F-B15B-4714-A333-960F438947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125AA4A1-D019-4FF3-9488-5050D911B91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A27813E4-D8EE-49DF-8504-83B691C8BC7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E0881C2D-357F-4713-B2CB-3516D71EA00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21115C77-DA72-4D72-B2EB-2866E349982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6E0278EB-BC3D-4516-BED9-C5EBF6A8C0D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D2F55E2A-6A1E-42C5-860E-0760CDD648D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B59298D0-80D5-42F3-8C00-505A908F36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802A3378-12CB-44A7-9329-72A60804FB1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C26773C3-8ADD-4EB8-A59B-BA694AC466E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0FECBD5E-4169-4CB2-A61E-6C5149124F1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47D3DC91-92F3-476E-9801-3394E27D80C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978BD1BB-8EF1-4974-9FEB-4DB3996960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8EFB9FE1-9F4F-4FA5-BDE4-F15596FADD0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9AE47355-D12F-4200-810F-B31DFE1CB42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6BDEB0C1-26C0-4D6B-B504-94C11DB5992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211351DC-5869-45E0-A5E3-A3D166564C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28EBB8BF-D458-4C39-B5E4-8B09D1162EB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8FD92722-861D-4F55-B2A6-D5DADF3907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763DC711-D432-4E00-984A-70129A876B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F265F5F4-B0B4-4C88-AF1B-B81881A9A6B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B951DD8F-6EF0-4AAD-8FB4-8B5D502B737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AC5DDC3C-9605-4D1A-9047-AD5ABDDDED9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26A5BD1B-1A2C-418A-A12E-C45149B5E19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CE09902B-40BB-4FF5-875B-75C193D40E5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C4AD961E-F2C7-485F-9E84-2B61A4D0591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1A7717C9-E5E8-407A-A902-225D035996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843CE241-56EC-434E-8321-55DB2DD5268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FE337DC7-F946-4EE4-80F9-7CAA318EF1A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41265BDA-21AE-425D-AA47-0387D1EF61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36E7F254-3016-4BF2-A392-E2EFA9173F1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C45759D0-3D35-4D57-9BFF-7418F55008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68D22AC8-972F-48D0-8F72-570A095DD4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A3D73DFE-62BF-4A05-A1E0-E6620CA5098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46AB78FD-C7C0-4B30-ACFE-1A3D773FE4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318811BF-65EB-468F-A45D-C674FFF43F9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3016F9C1-9E45-4EAB-AA6B-C0922EA97EA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27CF4101-9C59-49FC-97CA-536464F071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6513A488-5160-4E6D-A0F7-C99F5C3F056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D4D6857A-D5D4-412B-97FE-EF39DE22780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A7FC2DB4-E948-4144-9BCE-FD2601132A8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A92B5AFD-6369-45D0-8FBA-AA1818C36F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10B70FF8-02ED-4133-8900-2A135FE35C7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6DBEF914-6C16-481A-9502-920181CFCA1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1E3CAC29-1356-4FAD-8936-F2D67177189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791DE052-E2A6-4375-8A6C-BD11A0D19B8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5D74EC8B-51A8-4A04-9BBC-F74BF5D5398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812F9F13-B12A-4CEA-9CDA-76A179084BB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9C944C23-42B9-4E11-B973-F38CF6BCC2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628A64C9-43E5-42FA-801E-01FCF5B0531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87506C11-B726-4CCD-9298-95F107DF301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EC041B8A-2380-405D-9CD6-C398ACA6633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940476AD-808D-4F9B-B27E-AC7D80069F5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EB71918E-EACA-4DBC-90AF-438ED2BC123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3A9F80FC-672D-4E50-AAC6-E2A1C67136C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00D6A441-BAC8-4CFA-90AA-2E45C69DA5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C403F60F-F977-4A31-8342-4B26AFB8AF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8F86ED37-1F31-497E-89A7-7C53CDFE0DB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0FE36089-8CD2-48AA-991A-F7F2C50D18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3144792B-AA9D-4A31-AD3C-0EEA2701854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4A3B006D-FA72-43E4-AFD4-829E143AEF1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61138E30-AEEA-4D92-994A-096D5884D32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3C012CF9-2346-44CE-A989-F29EB4A53FF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805EFFED-3238-4A0E-84A0-0309214FC7E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F2A3E697-1B03-41D1-A13A-552B0CB08D9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9A751AE7-90ED-4F45-BA8D-D851D68D10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CDEA8F5C-A529-4B88-8752-2A83C78F2D9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0B701BAE-C37A-4AAC-AC27-835D3887579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FABF0581-A9D4-4E6A-9006-7BF1D9F061E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C06F7466-03BE-4D2C-A976-74ACD4928FD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ACAA8D13-C041-47C1-9725-8410BC37D9C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FDB8DF86-54C7-4A07-A4F6-6735E0D30F3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C18988CD-FAEA-4A8A-B228-B49889029EF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E8E82E99-C882-4FDF-A07A-DF54BD6DE7B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CF696DB2-1204-42FD-8C35-409C027DB51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9C784B9A-AAF2-4D86-A611-FE80EDEBD58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FE32229D-B565-4681-AFB0-6DA4065508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EF7492F7-244D-4956-A1FD-6E33252B80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5BD911F2-5D4A-4B6A-B412-B9893B35479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3FCC0587-82A5-45FE-B49B-49BF4130753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3D4F3C9C-C393-4536-8998-2076E61C09D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3952AAD0-029D-46F5-8AB9-45C71CD4E0F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A123EE2B-1E81-4107-A2C3-FA3AC3A1652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DA67DC38-C976-4853-B768-D207B2E2E58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D3829854-CF82-4E60-A37A-099FDF8726D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72D2BFDD-3F0F-4667-A820-33D983B450C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31CC78F4-E602-438B-8D5D-E85F750146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450684BD-0702-4238-8C9E-9A7B93A2063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0D8B1517-F445-4E28-B9C6-BB7CB553B5E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30633C04-7F39-44B7-891E-BE9EEB703E7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8A0189BE-47F1-4923-BAAC-972E5CB87B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232E420-CD85-4D3B-B75C-4D8295DAAE2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831864F4-495C-4979-A339-7A76B3653B3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02E78019-C7BC-44C4-8439-A14FBFE1173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514D3BBA-2E75-48B7-8FCA-C95C694DB1D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6EE80C9B-2310-4E7B-9EA7-C7C10FAA342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12749594-4486-43D6-AA28-09640A545C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0E78E8F2-8107-4446-8D35-929E61D080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5878C098-2AD7-4E81-AAB4-3C7BC8653D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6DC7A0D4-E248-4F83-920F-681897FC44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7BA50524-7C6F-4D62-A00A-D7D7C61629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D7E655DE-B26A-4A6B-9003-CC33924021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29682B47-86ED-4DFF-9BD8-A5024FD9B96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5CE56C59-5FBD-4FC4-A161-08FF9B085F3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D185D5CF-2B8F-4D31-9260-41DCB6C9BD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E8931AEC-DD16-4350-9B15-FAA2CC241B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8AA99BAF-4175-4949-8983-659BE5CBF1E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358260BF-6603-49B8-8742-1D5B79999F5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20EF6402-070B-4453-89A4-DB30F54261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32032358-6F58-4C54-9DD6-6E82067B770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CBDD6274-6982-4C30-8730-44D4F92246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150159D5-DC83-4E14-8EDC-DEBD9C4E63A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3CB319CD-54DF-420F-A61D-E373DCF4D59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DB8E14B7-FA54-4F3F-BE62-09997C11848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D26CB502-7811-459F-B086-BD3BB73EBD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E632C367-DA0A-4A7F-8C59-99FE2635F15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0AF6E86D-6CB7-4F13-A5CE-3DCEA089799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30006689-369A-4417-83F4-347734D9FA3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id="{849D1EBD-B911-4F97-A4E0-9D9616295B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48DB4922-9DA9-4669-9E0D-ACCDFBE34A5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41424B94-3DB9-4EE1-9BF2-9A7A6F4558A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1C1898CE-A722-42D5-AF58-0EB198067CA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44F3DB65-5140-477C-89DD-1489382ACF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72799050-8ABF-4E9F-9000-8F180EA600F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31626B6D-2387-4CB7-BB24-60568A16BC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81F61996-7D9D-493B-9A36-0916423F925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01052C0E-1153-4325-A826-DCD39CD5CEB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B5C7AD8E-22DE-48F3-9097-0BAC42ECAB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81B967FC-A922-45E2-BB68-28A1D989D96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7BA843E4-9A97-44EF-959D-6296A0D00A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EAF045CE-1723-4C2D-9CDE-DF922E0FD7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35BEBF2D-752F-49E1-85AD-640C4A65EC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742373CC-3BD0-4EAD-A725-AE5DAEC313E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4A9A3944-68C5-40AB-AAC6-AA8CBEE1B36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id="{712A7DB6-5889-4D33-BD80-9A6F2BC0B48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F4F9A59A-615C-4326-A11B-5D8D79E67EF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B77FF36A-4403-488A-8DDC-B996FF4EBD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35080994-F598-49A6-9A16-4680BEC9A5D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5A41214F-F52C-406F-BE49-34D1C533AA1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95BCD9BB-EFCA-4AAC-894C-4452F646D2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190CD556-C18A-4E0A-9641-8F1C8355C4A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B0A19B37-9B54-407D-B34E-C5DAD6F60D4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2912BD1E-B16A-4F01-8C26-98DBF7DC585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D2C9E896-3A70-469A-B40B-3D0CB07F499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D9C2745F-31E9-408F-911D-6FD108499C8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34860CEB-9C54-40E3-92CD-E501F3BE79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D2FC4AE-3145-4923-9C69-F98E4356CD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CCF545B4-39E4-43DF-974F-8D8130DFEE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1D6E148D-02D0-4096-8C18-404BEF1FD9F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E976FE87-1526-4DB8-AB07-3843ABCF37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0499DA13-9F37-4D1D-B800-BFF3308F804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C614E396-7797-4514-BC94-D3AE5B09B8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26D881B5-DF4C-43CB-BFE4-4771EAE3126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DF7ECFFE-5CA6-4B0B-883C-A70537DB99C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DA11AEF7-8197-473D-ABD9-71377094260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A7E2BFB9-1CE3-4C44-ACE4-56C7F49E9E5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60DB58EC-1268-4AA1-829F-B19EA25175E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1F82D9E2-354A-47D7-AD6E-86703D5FB81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8E641432-2EFF-441E-A892-B2C28EA0005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72EA82D6-D70A-4CA1-A690-8B5CFE816DA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5D6A851A-7A5C-4531-8C1A-A75B0D9C21A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E42D79DF-6184-458A-9EEB-AC9D58B88A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0FC33920-51C3-49DF-97D6-47CAF0303D3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6056E2A4-9AE8-4D61-A93A-DF1432E984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B5427C44-4ED3-4DB0-9532-B791FE7281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3C0C0232-8CC4-4741-8805-78B91FBCD1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3C8B5135-BBDC-4D48-B6C0-5D801A6A7F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97B2B3CC-EA90-4A1D-ABD3-4E7C78FFCA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EAF7F90A-2C75-4D0C-A222-C57FFAE7213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869586C5-2E22-418E-8047-F5F05E958A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2A7F37B9-C119-4592-91CE-34DFCBB4647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D2363DE9-B14C-467D-B00D-F49A796DA99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AAEAC968-3309-40CB-8196-B1B5DF2DF71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DB8D4532-2946-4BAC-AF9F-C2BD6D177D8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66B4F009-DF56-40C4-BE2F-D399C50302D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685EC1E2-CFA0-45E6-9184-96EF561E31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911B8DE6-2465-4A42-835C-BB245C7ACD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46D9DE4F-106D-45E9-8900-FCE6462945E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2F205B9C-8EAC-485C-8B5A-5C41B03BA36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007DF7A4-CAD4-4D09-99CA-708EE2B9AF8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DFB0AA88-DF51-408B-B903-6CF6F7A8580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6EB911BE-A6E7-42B0-A8FC-E5082A855EF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45BA9AC6-1235-4936-8D0B-480022A852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E8043487-638D-4512-B209-8527031D1AE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C36CDFD4-6483-4020-92B8-35945DFF6C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EC7895A8-BC6F-43C5-AC27-76755A7FACD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CFC34652-FFF3-4EAB-B7AC-3727DB6A85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90CBA8BB-72D1-4677-AD7D-8582A572EF6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FA421F4E-1DFF-4B53-84B4-2EC186E946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E240BF0E-623B-4D8F-B8F1-CAC62D15501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1963127D-785B-4B5D-9B54-8719E80A6B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FF592972-D9B9-476F-A1FD-85700AC5902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E55FDB2E-71D5-409F-BC1D-1682729A6DD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7114C386-07DA-4100-AD5B-53973057D46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6E43E420-5EA2-429A-9D57-207F78ABBD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B6AE10AE-0680-4A4F-9470-30AA0CD4F0A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220B9203-E522-45C2-86C2-29BAFA51E2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BC7EF820-F31A-467C-85E8-2ECEBA80E98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8A787BD6-3E84-4A5A-B444-B70BA9F2143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ECFA1E78-6A22-4A01-9CDF-C604EB14FD0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9F27A6A2-2EA2-40B6-91CA-7F078A3E37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D64C3088-6321-4642-BBA0-B93D48CE17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4D696E6C-E1DC-42F3-A8EE-321BE1C59CE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A90CD366-EFF0-4B79-834D-A2368E52296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A3C5119A-C101-4BFF-AAB4-5B60CC65532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0743D277-8812-46B4-8F7E-5AB5E03D1E2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2A70F87-37E2-41F5-B3E3-F486F3FF8D8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77177C88-5D9F-4F06-8B8D-4C227C68ED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AD0801EC-797B-48E8-BD89-250127E29A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62A2EFBA-C6AF-462E-A860-E51786DA8A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349839B1-CB6E-4DFC-B75B-13BDA06F72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61729694-0B2F-49B7-B028-DC0EA41C873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7D9238D9-7421-4AE5-BE98-30B645A2B1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E2BAFFC1-38BC-4EB5-9CF5-E89DAFF3991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8F5E1703-E15C-4396-9E18-56CA8825743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A79C7EFD-90DF-4C7E-BF06-6819EAF1B8F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415F0515-F9FE-4F3C-B993-6F75C54F203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ED86613D-7326-4B0D-AC5B-9B55E4E7ED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F559C4E4-988A-4987-8E70-71FA08DE85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A25FE158-1069-4A23-B375-136702BE67B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464E2011-31BF-4BB2-BBD7-B322F7FFA37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205A93CE-214B-4263-8E40-36B2A776614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1F22B27E-AADF-4B8C-B681-23486A8CC00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A2A08617-0C1B-4C05-B267-A144071751F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38755FC5-FFC5-4B38-A47B-84D8AB1303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D427D125-12D4-4FBD-9C91-8832ACD8776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9AFDD70A-043C-4BF7-8706-F7D9894A10D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22F32FD6-356F-45EB-8CC6-419B84B5792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6B4E3DFF-7E03-41C7-92AE-1829B4D61E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BA61EE88-44B8-4779-831C-8E957B1B691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E64D64A2-95EB-4D70-A0D8-C9E4DA8F178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8FFC7E61-933F-4615-8B2C-626AAD8F668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0AC57546-B1F3-414C-B0A6-9EBF18BD91F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DF802A9A-71B3-4331-970B-69CAED90486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2D93BF08-999F-4F73-B2D8-D01DB76359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6EED3979-793A-40BD-A0BC-7DA018A0D04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F9B3C309-7346-4938-A12F-EEAF7BFC492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4A45D6D3-E37C-4B56-A743-AEA3DAC5787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0D677F19-0C00-43F0-9147-61152333B6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FBF824C4-83F5-4563-BD74-043AAA1FD1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34493582-9280-4CD9-BC1F-D0EE6DD62AE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238B7CF5-A0FB-4E0D-9362-DD5D7D66DB8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7B86CC46-0C13-4AD1-B864-535EA1F7D16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DD84C811-084E-4E11-9991-07701FE4310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9A0CA356-7395-4859-B9FE-16D81A7AFB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33CA2D24-0EC8-4A54-AB57-8B1FE268306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3D1D7261-D46A-445B-B2B3-548CFF66CAE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75A39364-6DDB-453C-B0CD-425CE64FC0C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F78D83BD-5B08-482A-849A-2D9D97A42E5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6E5DF572-86C6-4E1F-823A-CD918DE7603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BA3D8E39-04E0-460C-9EF9-AFF0D425C8E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22A4D4A9-E191-4BF1-B645-4FA59B8139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17FEBCB6-764B-46A2-BE53-D71539C52B3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F6FC08F2-BFCD-4357-AABF-907776BB7F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627B85C-1CBE-4F93-9DE9-2864CEA1D6E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D5A15205-E576-4102-9468-B909610AF32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581D9C44-EB89-4021-9EF7-9C3C8708E7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0C655090-253F-41FC-B712-740BC1534EA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9973E870-1539-4BF1-82E6-87CB48E4D80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A0387D67-7014-400F-A601-78809755F0E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4C0BE6F9-A28C-490E-8DC2-8B283E28C6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D014019F-6669-4320-9AAA-5807A106F1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E42A1EDB-B478-4861-BC14-1755C289F7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9C529F10-6E76-4B96-8A82-47F2F5F56BC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1F842168-F370-4569-B6B4-FF553B24B3B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A580BEA5-94AE-418B-B8E8-8827584093C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3DF2CD3E-1D61-4888-8E1C-8A9FB158378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F52314CA-851A-4BF6-8D78-2B858B9C369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E4F84967-0C03-4032-ACDF-3AC33851B8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CFF327D7-CE46-48F0-8768-3C984EB80B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A4F6C34C-2FF2-43F4-A0A9-236A908523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32C40E8D-7303-44D1-A44D-10DC321807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ED157009-6FD4-4B3C-8005-707677ADBC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F6E0F4E7-A54D-4548-B5B5-58558E60FA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EBBEB1-4CA9-4B5B-85B5-171098F55D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F8F05F67-F9A2-48F7-9811-AC23A9E0EC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9B94A6E0-68DF-4CB6-B86D-226FEA2291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197A722A-28C3-4E9D-9BAF-B505C8F7E0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AB7D446A-6B81-4A34-8C8E-3E99AF4538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CFDC7DD8-A1C6-4427-AC03-96896F2F70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3B69C382-CADF-47A4-AFE7-5A367490D7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6AAF15BD-FECF-4683-92C9-13A618171E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891172B4-29BD-4855-8574-84A7A442BE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2BC5DF51-5084-4B3B-A6D9-B2F537ECF4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36AC0318-86B9-465B-860F-1D3085CC7F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613BBDD4-48EC-49B1-A977-7B3A29DA1A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B052DBD8-B14E-44EE-9F63-FB8EBECECE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A9A26F00-702E-42DE-93BC-2F1350BC9D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26224764-D6AB-48A1-BB6B-441C854B5D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20FCC0C8-9219-4597-A1CB-5F0DC1477D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AA0D3470-FE3F-4F32-A298-CF8D559256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41D36BFD-5207-4746-A326-715FE7CEA40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FBDA8620-7E4C-4A81-846A-254AD848772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8FF398A8-FCAC-4324-A29F-9157E85C15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7E29A45C-3041-465F-89AD-27BF60D1A84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0E246AD5-8D61-45A4-A8E1-A52E09A16D3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21771FFD-26D0-4B03-850B-1FD333D25A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0504873B-511F-4379-9170-B09D303E71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87325AC7-59FD-4345-85D2-28A15F6493C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5E93937A-33A6-4B68-BB22-06A4581C24A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BDBF1E0A-F36B-438A-84EB-329A0CB5F81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E2E5A68D-A54D-4C00-856D-C5FD09171F5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635A7149-04B0-4826-9A2A-E3E36DEE8FC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BA886E02-EF07-4FE2-AFE0-0BE9373987A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AA59DD2D-594E-4E99-BF35-05C7C35F5E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FC7F5250-878E-414E-A9F6-B5159BBCA03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D2F3CA21-90F0-4C01-AAB1-990E0F796F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13C9790F-CE1D-4AE3-9CD3-A5843612BAB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4B0E1B5-0C08-4250-828F-C121E852CC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7CA96AE2-ADB7-48C2-8E1F-74D2B22F06D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407D68CC-923C-4393-8C9A-00D52988124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7CC70B72-478E-40CA-907B-E22F34D41BA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3E5E6C53-F08F-4782-8C2B-9344ED4A82D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A81C26B9-F7A5-4CA5-B753-F879C2D64E9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8D31B57-AE8B-44C5-BA1F-C95888E1CF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5055DF2D-FFA8-492C-8227-CE928EADAF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AADC4AD0-AF97-41AD-BCD5-A48F1451FE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6E0EEE6F-D171-497B-96B6-2772F45A34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E9C4DA99-4A58-4928-A19D-11BA5DD13E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D51FCDD2-1F3E-4BE3-AA59-FDCD6CA4AA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604E792-510D-457D-B0B5-661EFC7D94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638CCB57-94B6-47E9-A450-24829D3F39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7243194C-AB17-4BD7-BE81-BA7F9D4B66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C1D99BD3-9DD3-4DED-8AD8-B88313AE07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2DD0A787-F11F-4F61-9C73-A257E6C3CC1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FC97630B-15C6-4ADB-8C09-D8863A890E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B9476BCA-5874-4F8C-B9BA-114A7E04CE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361EB963-5DA9-464F-97E9-411D8BF9E9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96817D9D-71CE-4712-B458-038BF4C384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17ED7939-4AB2-42D0-B491-C9272394F0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7E0AC6B4-0D88-4649-AB2A-F6DF2B0D1E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3E1CF7C2-6F11-4C1A-BBAE-99448688A9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E38D2045-8308-4F34-BE00-71C07ED93B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5862EECC-6CCF-464F-9802-A31C774D62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C1037574-CEB6-4751-AEEF-7F66449A840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D92DB2DD-D4C7-4A99-B4D3-0D7914EAEA5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BF744179-4D25-4B60-B4D6-4EE6D3A9CB9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3A11681D-0689-42BC-9CD2-4C5063DDA7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2F80EEF9-8A04-431F-AEAD-15C36C652E5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5A252BBB-5EAD-42FF-A15E-7EDCC49EA7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881B5E09-26D1-4C48-9A6F-A3DC5D91D1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7768B7F6-B9BB-4724-8F70-3DD8096DD1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EE3A6FE9-E339-4991-B363-708979D701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3F0E8D62-A131-4342-8558-DAB35D7747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829989EB-7F00-4E46-B47C-C35A485EFC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12143550-FDE9-4D0F-845C-66C223A2F3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540C80BF-9A8E-4AC1-999B-87BF3416B1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33D0E82A-5485-4142-B0D1-54BF6E1173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70C6E69-86D6-4AE7-8B40-4E307C34F1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CBFB433A-E394-41CE-B47C-5E01526DD6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43021AFE-5F4B-4A76-87CC-83235FB5C5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3FEFD5B3-B7CF-48D4-9E47-3AD036E3EB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BBC84DEE-67CD-46E3-A10C-1B80C6DF49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A21AB4DF-66D0-4048-B1D2-97C8342DA0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2669CCB7-CE2B-4DE9-944E-F922C75F7B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76B77CE6-74BE-4327-9827-56A99D86BB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A275F04-4BA1-4CF2-BA66-B451AA7B9B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3EEC4682-F079-454B-BC6E-33EF03A773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544D2907-54C2-4FD1-B39D-04BE0377FC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9A33FEED-5837-43AF-B233-EFCFA77082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D73D677C-2627-439D-9723-213B9BFEBB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28BB3C97-2AE6-46E7-92C3-A429A87FE4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8A4DB487-7529-45F2-8641-56B18041AD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FD40C702-407E-46D8-A3AF-7A08CCBED5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C76A0FD7-C7D7-409D-B69B-9519C748AD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1666B3D3-ABC5-4BF8-9B20-3FF5D52FEB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B2A82BA7-2B3A-47DD-888E-721055175A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41D7D4DC-2740-4048-A3EC-E0516918C9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C10E7635-850A-47B8-A2C0-870CC0393A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B29A5E88-E120-4712-A77E-417C3A6CE1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E4053A58-9A7D-4A03-B07D-73A0B7D79A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71A375E4-6989-4C62-B604-511FE9AA54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1DC38D8E-BA1A-45F2-B1F1-29C5F0DB71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D4B254F3-2A1C-4206-A116-C07B444A75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E245A11-5466-4241-B978-3122E2CEB6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681C2F5C-AABF-4737-A5E4-53A2658C9A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DAF7C19F-BA1D-4567-B6FC-7130678729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id="{554AA080-7B8E-4E11-9AE1-470CA13BAE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DB965903-D390-4557-9FAC-8F40E08E7A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CFA06A01-A675-4E8C-BD2F-384A0F0BB6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38B7979A-7BC7-414B-8FCE-B702D60921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8E2744B8-2993-451E-A5DC-BBE7E004DA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id="{9F62BEED-B043-46D4-9126-BAA0A6F2E0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2E1ED951-B0E1-49C4-8129-C542998587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183058D8-83FB-4543-8C4B-48D45F49DF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FE23BF72-4088-4184-95B2-5D9FBF9E12C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9977C82D-FB21-4B86-AA00-FA37A31F03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6B6F8BAC-DCCC-4232-925A-68979FBE68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11AB0D3B-1DF8-4693-8235-EE50FB22C2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88A406EA-321E-4C4C-8BA0-8768751198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71C1D7E0-DD07-4AAE-AEF6-A01B5A2719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81D15A8E-2D71-411F-9641-E7EF176BC8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id="{87351B5D-1F3A-43D2-AE2C-EF2DF9AA24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id="{C6613C41-5647-477C-B595-ED92670303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9D822ED6-077F-4229-8279-54D198A203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47332173-B1DA-4219-8242-537CFF46A6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5EA94896-21C8-403E-BDE0-4573806C46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BA09D041-1CD3-495A-95E1-D2A5FB83DD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E03F077F-5728-4765-8194-93FF8B6E65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FBE52CA3-EC41-461C-95C1-D72FB71907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40789C86-1D59-417F-B439-A84D66ED54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39AF7ED2-223B-48F9-A702-E114E6C6F8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B6C03739-50F4-4525-87E8-1960021E0C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CE008CCF-5418-4409-AB8F-CE82CC4E36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CC9031C-4701-4F85-9AF6-D78DA7B028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C1F5092D-3CA0-42BD-B2AA-2A969948FA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9AD2E351-78AA-46D7-A249-F8597043B9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4BA05F0F-EA91-4282-85E9-DC3CF8103B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1A59817B-5606-4E3E-93EF-F2741C83FD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13E7282D-B4BB-4F0C-83BC-14DEE4D819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09756924-DC15-4266-BE49-7D5206A6FE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1880A317-756D-4006-9620-5CF2B1936F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EA0F704E-421B-447E-8A61-3651B68A7A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CE72989E-B8AC-47F8-BA27-75DADD87F8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8795E409-D3DC-41DE-A92B-9A943338F7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5E1C613F-DBCB-4573-8B04-31EDAC793A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7453A171-FC88-43B2-8751-7337455165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278A1DC4-AE8E-4B93-A1CE-003278DCBF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8378143F-CE2B-4D8A-A5FC-84BAFBEC44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96069641-5C56-416D-9B9D-40E66F84A8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CFF18CE2-A0BA-4F4D-8ACB-FF8CF51570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id="{E2F4ABC0-A983-4632-B347-47DBDC99C4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6D6A385A-2286-4ED8-B370-66C94EAAF1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56EF229D-E37C-469D-AD64-DA55C4D8B2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5D616802-9979-4DCD-81EE-E9C27954BE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7BE6D415-9BE1-4775-9BB1-BDD1A142EC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9E66AD38-6BD8-4E81-B851-3B5AC98D5E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DA9B9DBD-4FD1-4237-B08B-F1E6286454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A8D66643-EC71-4202-9B5A-75B3D18A14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9E4FE50D-8115-4B6F-BF69-1FF2B58C16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D378EFB8-61C2-4B98-9EB7-44B0E8465E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8FB428A4-48A6-4DC8-94C6-0E4263C0A7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7E184F66-730E-450B-B528-8BF107471E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5320E515-5426-4CA8-BF0D-4918746E40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5CB043D4-EB90-437E-B6B2-0F615D3A07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2B460F4B-B4A6-4253-BD3C-7DD0340F21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5490B5C8-A2CC-4197-AE53-500C0CF817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229F3B8C-A8C7-4FBD-9CED-4F90CD4C32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E896D579-E988-4B5F-80E1-E760EC10B5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C0A4228F-56AE-4160-BCAF-71F2EF1004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3EC0DDB8-D120-4CB3-9B35-80E98E2B85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447D3CD3-60E2-4B6B-AEAC-58BC9B23DB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E11C6B91-FC38-46D6-82D9-06B73CBBFE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FEC8D227-EA40-4D29-BEB7-68E529D62E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F49F3FE3-2F9D-4FFC-8A5F-CACA92B63D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A1285FAA-DC85-4E02-A921-987D284731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AE419281-1753-4734-8C59-025DEBD2F1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F0192827-3899-48A2-8AFA-6CEDB866C7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2306D3D6-4279-46CD-9B49-B0CFDD2AD5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7E83D68F-CE8A-4AF8-87C0-015728E805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67E901D4-1026-44BB-A92A-08F2209A8B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61517E3F-3D4D-4C5A-B4DD-EC67B24BBB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52DE23EE-B06B-4B61-B2CF-6153EF7589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BECA3BB6-D4D3-4A7B-B77B-EC4EF312CC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42DD7E04-D33F-4702-A1DB-3AA277491B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F1CFED5B-1336-4E9A-BF7A-8A420CB647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7AAC7328-14F9-4141-A0DC-BFF978B5A7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CF2FCDDE-3A62-4525-B2D5-3812017D45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30F6E7D1-023C-4844-AFD2-16E051E18E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000C6383-684F-4E57-BC18-E981884E2D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289485D2-5DF8-4B11-8577-0A1C9098C3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8DD7838F-F00B-4213-8F68-E87C294A96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22ED2A0D-7025-4A84-87FE-16A06F0C79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BA81AC68-63FE-4883-BB50-EFF449328F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F8190D51-9ED0-4140-AF55-A007406E4F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0AAEF09C-7E81-4682-A6C3-C65EBCE042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D8A4E2CA-029E-4A7A-87DF-8AD3E67FDC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68A49C2A-F981-4536-8D4A-E860DE7DC5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523C25AA-1576-47C2-A8EB-C90347A19B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7149C8FB-AEBA-4D19-8445-DA5F842C56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491126C6-08D2-488B-9431-21FE10CDEB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DE619B9F-030A-4CF9-A0B3-919F2F468E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5B366A2-9586-4C7A-A447-188996A479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5EEC5427-690F-48C2-AF1C-0485828389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2F70111B-4041-45DA-8D0A-B95D17E4B1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54A7A6D4-E980-47D9-B06D-D8E469EAB9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40477A3C-169E-4B5F-ACF0-902BA8C397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01165F84-3220-413B-BD31-342464FF86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5536D535-CE13-4E8A-9D4E-1A4D82EFF1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863D54F-9B23-439A-A513-054C442C50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9F2F52A9-0C75-427B-AEDA-E97002C2DD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7F03918F-95D2-4EAC-9BAB-C6819A042A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1DBBDBF3-8527-4E53-AF25-1B567858E8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8E1BDFFC-D436-4C7D-988C-2CC5244719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A7B4082A-722D-44DB-A8C9-2CCB329533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3152CDD6-D661-4988-9EFE-10FD0AA7C3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D797654C-9B25-4BE6-84CC-872264ED95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CEDB20F6-7ED3-4F4C-BF00-00021FFD6B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B26CDAF9-D442-44F7-80A0-D9741FA2F6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5549991D-56A2-41C4-B54C-FE5829B1B4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2595AE88-31E3-46E7-B40E-AD4B970F0A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67D44A7C-7EE2-44B0-8E73-8212A93B94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47E0F456-15C2-4CB6-905B-68693BD586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B43DC3AB-0376-48D4-960E-E6EABA7991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81830942-0FF0-469F-B10D-ECB2AA7533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2B2D2998-0391-4537-AC8C-61E4C12286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B95C2121-937C-4C64-B5C1-4470D887D1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id="{85DEE965-53EF-4069-9FEA-7354D1CAB2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47E536F4-55DC-44C4-B917-4F20451BEF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3770DB8B-9786-4A4B-AF4E-465D6F2A2E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1E3C52C7-D621-4FE4-A88B-85374C3DED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857E24FD-3353-4ABC-AF27-AE39FBE48D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E1D6F0ED-5CF6-4302-B17B-4660E742AB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B1881350-381A-4ACE-9301-12A4B1FC83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66B94D04-6435-4E95-9E23-9CBBD2E576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CF308BB4-C89B-47D8-B968-97C512BE15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59125F63-85C4-4A75-BC24-AA8896C3BD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2EF54CD4-5105-4575-95B0-24D2E07807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A4EF1FCF-942B-4F2C-9A70-708ABF41F9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D8364C01-4E05-40F3-BB02-DC3783738F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4A68135E-7FB1-473A-B36B-CC03A31F89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5AE77B60-255C-470B-95B0-A0071AB68B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FBA534D5-885C-4267-886E-3FEF2D861F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91DB7180-9378-42AD-8C16-639770880B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82471DFC-68C5-402D-BE13-5852C90F0E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8ACE6764-3622-4B80-8A26-8257D98517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B4A37B05-4961-4F5C-8E64-4A3B4442FD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CD1E953C-78D1-407D-865B-673F198017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A7BF3829-F60E-4609-A16B-116573ABD1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CA9CE030-1159-42F9-9CF9-AA042AE2D9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8FA67BAC-0210-4DF1-AD3F-BBA82B9A7F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704354DB-48EB-4807-8214-7DE93C51F6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0592F1E1-67CD-49A8-910D-D560ABD971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715BFB44-AF5C-4FDE-881D-9DC1906736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4E215C19-5213-4FA7-837F-155282F49C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1C47098F-58DD-4951-B132-CE32C0F072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3882B8C3-B5C4-440E-ABB8-7B28BF177E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D0CCA013-B26F-4F6C-A6CB-E7829FA170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BE1AB79E-B542-4E4F-98A1-0C1B7788E1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05F543A2-9F39-4A12-9FE7-3B1F6A830E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AE08E8B0-C466-40CD-86CA-422A86B738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3A2A3E77-E545-485A-8EE4-92F657B772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585B18CB-7802-472B-8A09-CCB2577AAE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243B6898-AE62-4694-B10D-A7EBAA74E8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147FFC4D-D5A7-49C9-A65F-8002D42630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985BBAB2-A737-468A-A051-8C02469846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4DDAFFDC-A17B-40EF-8695-FC9D585F48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70E6F1DC-51B4-4713-A785-9F802B176B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6A656E59-3AF2-4571-8269-32CB525921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25C6AC44-3FE9-42E4-A985-2421CA473A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662AC6AD-5789-4030-A5A6-45AC575C05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4291702B-0156-4CAE-8494-8DA0EA6C49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4911E5B0-8333-46DB-8822-24536E0226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464A4BE7-1C93-45A3-9815-0BB3ECF19D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F75FA610-3736-4DCA-B258-8BAF516BF3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FBF178F7-0314-40E2-9C06-B71844B505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A4444A0E-DA83-405E-87F4-80CB9EAAE8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8F44FCA0-7C82-4FE7-9311-1A00F9CAB6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06AFBDD0-E293-4A15-A5A6-F219B0CDF2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FD0C6D9D-7BC6-4404-B59B-FEFFB49B92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846646EA-5B30-45C4-A5E0-42014CE1F9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DD6824BE-3F53-4CCE-8299-4A00456CDB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76164219-0AE2-4001-960C-3EC3FE4A23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D5627AD0-10CD-4EDC-9120-EF4208D252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AC6BDF3D-D0B3-491F-AE9B-DD5903C509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EFFB8DC0-09AF-4CE5-811D-B07A818116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65FB2823-739E-4816-B82F-61BC36F92C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BF3A84C9-5724-4977-BB02-17F1DD089E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E100B43C-6930-4498-A7B8-FD9D303807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484DEE72-77AA-425D-BAB5-4FBFC78BE5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B6BD27D2-F88B-4B44-92E9-68173A5518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8B1071D-0D4E-4C6E-A5EA-E024D6036C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3B5E2380-00F9-417A-97FD-8B0391AB57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6A485E88-862D-48CA-809D-3EA94C0D91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44FABCA5-B77E-4E10-81E6-79A1A6137E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1C828442-93FC-4A59-B156-1E7B6C60E3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F52FE1B0-FEA3-4ACA-AEBB-49E900C468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704A4240-9B2B-4775-BC16-F39F5B9A85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CB1F7C07-3562-4E77-98E3-5031051E93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873815D7-C966-4169-BE79-DE813B5E24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8B121CC1-A6A1-472F-96B6-5E9464B4E1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B00CC35D-F58E-49E3-80DA-288BC70FF4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1CFF03F2-FD1E-4255-B6B0-3DA0A1D59E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84CAD9F3-FC10-40DB-A309-436E73D34D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929B6F15-D1FF-47E8-8275-1A51BC7BA8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4A0DEC59-95A1-4871-B649-E1DBB9D91F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7A419BBA-9B53-43EE-A396-EB766EAAE5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18A6EDF8-B623-4F30-B30F-F1DC68A4C4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5B41CD75-86B5-4B35-AC2E-ED62485CCE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396FB839-598E-492F-8748-D63EDC00A3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C7547201-4D54-4FEE-9447-31497D1E8D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5AD1ACE5-1B52-4343-BA74-8F895E2F9C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B945D986-5709-41F7-9481-B8F1052DA1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34A23CA3-86E2-4378-928E-18BBCA398E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64DEAA00-B28C-4C67-9E91-BA3D20ECF0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CBEE3C35-B2B4-48A2-BD0A-5A255912DB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6F5E8429-B8E3-431F-B28C-C59F2FCE04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6357BA06-0577-4AB2-944A-CC5915F325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CAC48439-ACBC-471E-9F9D-085459A30C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DC8423A2-651C-481D-8710-6A02A08814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64A2F488-F9CE-4947-85D6-0A0C2253ED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189728DE-E608-4F57-8755-C5CF0AC592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328E548F-58EB-469B-B720-7C523FBA4A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70355136-4EA8-4C80-840F-3BAD809331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8E574FDC-20F8-45F4-9903-C42653D90C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975441D1-4A20-41C2-96C8-826FE7ACE0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F9D10822-468C-474F-962A-F9CB2E894B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702B8F55-EEDB-4D98-81C6-B7AE80DDF1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FC908569-0A77-41D0-8D93-4EE697FF17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7A8C7FC4-4B9A-41A1-8126-62DB29653B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A33D646A-FF5A-4B5E-996A-28658EE23A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A8883702-E6D9-4EAB-B66E-F034229353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DC2496F3-54FE-4EAA-9A8F-E007419256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7BC9C6C-2AF0-4B34-81BA-D129F4098D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B2643BC-5CF4-4C33-856B-F0F6BADF8E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CBB51C83-ADAD-4FD2-B33B-B5868BC1B4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ADD7D87-6DFE-450F-B78F-B82D06ECE8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348556DB-2AD5-4B2B-ADE7-026806DE30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565BE1B5-F83E-4761-887E-C3FD83BE70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1FED3BFD-BB89-4C0B-B5A0-2BB93BA58B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43D55E0-7CA3-4EF0-B1A0-1EB0C259BF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9D736255-2B8C-4F44-A384-81A28884B7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AC1E7BE9-9263-44F3-A51D-BAB295FBF4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3EAE2959-541B-4A3E-9A13-29748EB6C8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C095D660-27AE-40DB-9148-A44EF50FB8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FA8256B3-0074-48FF-B228-AD71AE8487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C0F1279B-44EC-4F56-9180-59114D6776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F4C1CB05-9FA8-4C92-9EBF-9D81AD2F3A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00E07833-1F07-4393-86F1-FB09D2D5C1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3A9BC5D5-27DE-41A0-9BAC-8DD20B8D8E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4385BDC3-65F6-4BC2-925C-90CF3AEADF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D35647DA-D448-4D82-9338-24CEA0A5BF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4F4015AE-ABEA-488C-A7FF-13FA2FBDB8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3716D10E-2EED-459C-B5D4-7462C1B542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CF549D2E-306D-42C7-B9F1-353FC34067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5A967962-C9C7-4B13-B1E6-40C1D22F33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C5FCEF0D-610F-4D42-9902-AA41B714F8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DED1F5DA-CCF2-466A-93FC-B098DAED1C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2950CDCC-4FDF-4A75-8FDC-8AA0599340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46ADF18C-3F1C-40C3-A554-8657242D82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626300DC-E748-4C88-863F-B9618D3936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77AEB1D6-6F2F-4480-9413-DF7B70011B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32B2077C-989E-4DE0-84FB-C92C7A1436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0B5A52C6-8721-45F3-B3EB-0B5FB9F795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B6000FBF-3548-4FBD-89D3-6F280CDB90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A29D446C-C120-4791-A0D0-445968176A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BF81F716-7E3C-4C9C-AB4D-428A58988F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C05BAA0F-9DAF-43C8-8AAB-E8C9BA5C9B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2BADBA31-2E6B-4BE4-AB18-CE9DDE733F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62B30F1C-C76E-497D-A708-6BB67E309D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B4F066C1-C35C-43D6-B397-A4F7404E6E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E44CD75B-BE9D-4213-B200-1301964BD4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7FF1582D-0BA7-4EA7-8E17-1A8821AAB8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A48FB51C-1075-4F5C-BB32-DCD32A9DFA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78DBB116-918E-4338-8218-E1D865FD80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786D08E6-DFDB-4859-BEEA-ED5194458C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D2D6B6F8-1CF9-48E6-9862-4E5E89E578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BEA0A32E-A6C0-4710-AD96-BBE851D57B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BDFFF827-84A8-4BC6-9FB3-F7E06C649B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A96F8587-2F21-48EE-B308-520D881350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B1F5393C-9939-4865-B504-D86301BF2A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EB0DE4AF-19A4-47D4-84E4-B6CA2EB3C84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9F260766-2010-420A-95CA-73A68876CF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BE277509-B5D9-4950-B240-6DB98F6911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9919AD50-85BD-4964-A5B1-657451E70B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88101EC4-A1C7-4B3A-8AF0-B899B48B5D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BF557D1E-BBA7-4E12-8294-F6A0E0C794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B355DA63-E4B5-4415-8421-404624B37E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954414B1-694E-4905-AFA8-4879952111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562CA444-4AAA-4370-9FC7-08B0AF3502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525F752C-4AEB-4039-A296-4CCBBE410D4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8BF7D3C5-6F55-479E-A352-F9545F26CA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FC32F814-5C52-4BEC-BCE5-F6320745BA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26733A7E-9090-43CF-A4F6-0A753CF0D4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CCCF679E-2E10-4D50-93ED-D6BD9374E6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59E1A6CE-EC98-4DC3-8219-85DF7C8FB2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E31D0634-901E-4B28-A0C2-90363FD157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551D4079-A116-4CBA-9F00-5136238817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769B0C7-BC05-4AF4-A2ED-786882CB29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6A5EDB2B-55E1-4801-988B-D8355C364D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72D68525-4183-4F5A-9478-343F5B856A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6AF42AD9-3FCD-4AFC-B1E6-B8E71B8E39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11AE4962-5669-4021-9AEB-05A5F0FBB4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7FAFF1F6-F44B-49C3-9EFC-E16F6D9587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CC341B6E-965C-41CB-8325-0967B47B07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E3081E8E-0AEF-4D85-8B66-0AC9898D08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B805508C-DAA3-4F61-9990-3DA625F9F4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77F8FB3F-1137-4BF1-BBDD-AA55A90126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6B1234C5-96DC-459A-9032-D4EA74C9A3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56A827EC-3862-4438-8070-38A2F51BC4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F5B57FDB-9A77-4CA6-B554-835A8352E3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C5C5423B-1BDD-43DB-8C8A-71B64247AC8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44A76FAD-6C53-4791-89E9-B26E40AABC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C6F0961E-2EFC-4173-BB86-AA2DD9B375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AF3EE1A1-C161-4257-A673-D81FE4182F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AFF9697A-9EC5-4ED1-ACE4-06178F1E61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73F6FD07-92B6-4215-8B27-8636FCD0C3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924899EA-638C-4245-9F2B-75D5EAC84B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BAF317DC-CEF3-4D7F-852D-BDCD9B664C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557FCE29-9C73-4EC1-B002-3B5925D17C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97FA09AA-1598-42AD-A556-2E70A4B0C8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554D3B0D-E6BE-43AF-9981-B8AC745305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11D1DC96-BE71-4A73-A713-61EE8D652E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7ABD72EB-5B43-4B3E-AD38-BF3C749B17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33A8C4EE-B6EB-407D-A3B0-B57EEEC81A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3C7E5BA1-6A31-42DA-BC7B-8D95311886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DF867E7D-32E9-44F1-970B-C2DEBAC589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5B43906A-72E2-435F-838F-1A44F2B9CD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E163DFA8-5076-4121-B545-D9B95CD294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6CE58A7F-79E1-4C1D-9B6F-E221113D7E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CACA65C3-D2C2-4BFC-8242-8ECB6CCB8B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E7D0359C-860A-4025-A2A3-A943872DA2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EDD693AF-B6F7-47D6-91FA-F9313116DB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D06195E0-E1EA-4C82-887F-120442915E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F4B40C5B-FEEA-4759-813C-FC12BE89A2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D18B7C57-F469-48E3-824B-6D03F99A8BC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5D4FC2BB-9B28-49C3-8DB9-3D99445017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B020414B-3EDD-4327-9B00-16214E1ACC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BE890778-9E56-47B6-BF3C-21C36E6143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193CB9BF-047C-4ECB-8EE4-B51B427FB4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E10154AD-4FE1-443D-96E9-31857A1DAC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EEACCC7B-0130-46B1-8FAB-D5EA5B5114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075B661E-9D09-460B-B2C6-7F875E177C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5E320F44-FA60-4152-9712-63E8DC1D7F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F40699B8-3BC2-42D4-932E-FE0C594CCE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73A84EB0-4AC9-48C7-A512-6748AD6185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B501F89B-C4F9-4682-8288-EBD9FE08A5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ADFC92FD-BBC8-4D24-AF5A-F103DCDD24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A01E1CE6-D213-4C52-97F4-5FAB4A3F32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7CFA1E99-360C-4005-B518-A8A22F88CE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B466300A-DFD2-41B3-92D6-63A4474B1D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C7F9854F-19F1-4020-BD74-C62ED4D0B8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BD2AC89A-0D67-461C-9701-B4F4498C11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9ACED269-9EF3-49BB-8A8B-11A5ACAF79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83935A39-5F6D-44AB-A699-D4445D435E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5602B475-6A9A-4B61-AB53-B99E7A76DB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1BB771DE-97B6-403F-AD15-EF96595C5A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653C6C2A-2ED4-4B9D-974F-D1391E49A7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47D68B1E-509E-425B-A183-CECB29C0AC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C984CE88-7EC9-4C6B-9520-97A9148F85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E0E7CBAF-C989-49CD-81BD-CCB5680B84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2871EE68-55B3-4345-BA08-459D21F675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2A438B60-A7DD-40C5-95F2-477E4ACDEC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D763CAC4-FDF2-44FD-99B7-A4391315C6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6E0A65EB-B22F-46E0-A42C-812D63E49A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E9CFCAE5-E507-44C2-BC1D-A5C89E694C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1B8DB0B2-186B-4308-8306-53EC8E3859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B0FB7055-6749-43C5-B433-C47DA948D7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5547873D-B82A-47FC-A6B8-205153AA84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8432D541-337C-46A9-BD1C-D2D043FE8A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F7D9A8EB-81D2-44A4-B4FA-F1C66CDEE3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90CA7BB6-A288-4D0F-99EB-5496CC1DB3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C083A0C3-2361-4CE2-884F-52BABC6D1B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B2363311-07F3-474A-BAD2-6064BD38EC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4B9FBB36-C98F-47A9-A15F-259957F3CF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627BC722-841A-44F0-A0DB-B7BAE5968E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2E266735-6B01-4E50-8662-CE578D0F87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4DEDE9E2-4AB2-4D1B-9530-86FD8FE9B2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CAFB4ECF-2718-454B-A7D8-2C1AF43AFF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31C0C247-6E73-4444-B05E-9BA387F5BB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BB88FAE4-5FE3-4712-981C-9672ADB62A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4F7177D4-E4F2-41E0-A499-5F3BC8F5DB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42FB3E90-BFF3-4C62-A89F-737F6B0016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F37B603B-5002-4949-B24B-6D1F18DD83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B75E750A-90C7-46EC-86B0-5652131AC6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40AB3C52-DDA4-41DF-9A17-21F589E881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2D52DF44-BC45-4320-8E6B-027368F35D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34DD5586-4FB8-4131-9F21-1AF145311F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5EF26ADA-9CB8-45AC-9DE6-FA53D4F7F9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8506D119-BD6F-46AC-9115-ED0BC950BC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3CCA34E9-FEE0-4D32-AEE9-6AB7C8C92C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1A883FED-8F92-4373-A378-CDFFA2F6B3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41244ED1-3576-49A7-9253-8FB0695B8F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3A5172B9-21EC-404F-9E53-11B7CC3225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BFBD96D9-F8F9-4C55-A5C8-6D98BC4D78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7C998D5E-E745-47A9-BD92-61E23799EB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17BC5069-380A-42CB-BD65-71B46E7283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DEE81C5B-9700-407E-BD65-F6D41F116C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712F656F-77E3-42D9-A1D1-F132F9ABD3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4D3B0984-B9C5-4A9F-AB2D-A11C295EF8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67D5E98F-84A9-4528-8575-E106020268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FD6B402B-D493-459D-B805-44DDDDBAFF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DDE38C0B-3329-4E70-B067-E7416EBCED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6E2B2CB0-7E1E-4EB3-9B07-F1518E4BB1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854C8EE7-246B-42F7-9A23-AA8AD3E95D8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052ED2EA-EEC2-4B60-B3EF-B5B6A211B2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D34F5947-43E8-4F55-A903-1CEF690DA3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9423F4CE-986B-4BDA-AF16-3D8EE89CAF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DEA8BD26-630A-4D27-B7C8-FA9A9A20C3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4B73CEA6-171D-4D8E-A2C8-F3900AA7B4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1584A22A-FC9E-4733-8862-C345ACCE8A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88FBE68C-7E4E-4D8C-92A1-8062938CD0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610FCBEF-ED38-45B4-8959-BA68B1F742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FB6C1169-C40E-4ED7-86C6-EC45B15930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F6E35BAA-D0B5-4C8F-A258-0DA61830588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86CCD1EA-D613-4005-BA02-4156DC70A3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C5E7E308-9114-4951-AC05-3A6F898C1F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E9E6ABD3-5B3F-4EA6-AE5A-D25BD1F634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55FC5452-F656-4312-A519-C0FFB60995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DE2922AA-8760-41C5-A9CE-28354DB01A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B0BCE6CC-2298-446D-83E2-1DE3204BC0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2C8385D3-BAB7-451B-A769-40F5DE8D3F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ACF08C27-63A4-4C13-8B03-DE04C26144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FC1932CD-34CE-44FF-9942-30C7E8F653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31E30C0C-A19D-4B47-B9CD-C7D42566AD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BED9ACF9-12F0-4E85-A471-3ED65E16F1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0E74D9F3-7512-4173-BFD3-275C189171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F5F02F03-4D0D-4617-80A1-1D6414ED9B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AC9C2BCB-3ECB-4D33-9572-D9E6641303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9A6F9EC2-BC94-458E-BF79-3E843A93A1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2C543A80-8ECA-41A6-925D-69542A1EDF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F5F60E18-0F33-4F1A-9C71-E5DAE331C3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213DA55-132A-4602-9387-886A72E41B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68139014-FA45-4D43-AC52-E09F9DCD39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34E1DF39-42D3-4688-A71E-4EE2AE239F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3AF4661B-62F1-47F2-9129-B66E6C0D0C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D79F0DBC-89BD-4854-B9C5-CE5C3BEC67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218FFCF9-4D56-4BEC-B273-A3C16C519C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68E378E-2481-46B5-818D-FA29A6E2E4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5314C04E-483E-4514-B045-9AC388BC61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76539304-29D5-4F10-8E71-808316FFDB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269BCAE8-21CD-42F8-841C-5B309CB1F8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6A0D6302-BD92-43F5-94B0-C496ADD537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813995C6-F50F-4126-8E77-A5D158107BC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454A7B8C-53FD-45E1-8F81-130C35F88B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A4BD862B-C8DA-4901-B1E1-1F4675F6B7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866CB941-971D-4581-BD60-D3F6BDC0CF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DB0F5C5E-FE80-4D2B-82A5-06A6792789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502DCF45-944A-4C6D-A044-6EB6BE014B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7C3E2629-548F-4285-8DF4-5CB42D9A1E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710088E0-33E1-4A4E-9770-900AE8CF54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C428CAD9-9EB5-48B8-87A3-FCD72B1E85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4C881D1D-6E42-4566-86F9-9428B4BAC8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59DFE841-9475-43D6-B289-75D0ECDBFA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1B77CE0E-3172-4026-A3EC-A7906E9ED9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DD0F3663-18FA-4D5A-BD34-E225A7C527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9192E685-A059-4780-82A5-0F0E945B59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58F2E2BC-9BA7-4C2E-ABAF-65C668C42F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79FE05FA-EB4C-46FA-A7B9-2A5D680E6C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3D277A32-1107-4713-9ABC-5DD469E798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D56950F2-CF9A-4599-BA0C-75BD094145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14B7CDBB-5D46-44C0-AAB9-DCB2A2468A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577E4593-21A2-4386-817E-B0EAB66BA8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B3FCB398-99A5-4021-A6C3-DC3E5DDC70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D4BC48C-24AE-4818-A7B1-D966B0831E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7F575B79-513C-40F5-B56F-85BE38F854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1B0D7754-73D1-4BE4-9486-5E31131F06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5F0AF9AD-F85E-4DBF-BFDE-8F79767E9D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432EC647-E774-47D5-8C2A-5F6F1723E3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57ECF2C9-25CF-41C2-A9DA-29F7421A76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8C9BE8CA-A173-4559-82ED-EE3B27A8D1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id="{A681428D-3D2D-471B-9A85-C700C62BCA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BB9F1EF6-3BDF-4D2C-BEDD-FB9267CD96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6D251FB3-C5D3-49D5-8A29-1A7495B244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B2983CC0-45D4-4272-9008-F6C3148A18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9626409F-A533-43D2-8E02-682CA6F333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3A464608-8CE8-484D-BA2E-090F8011D0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BBA525AA-3488-487F-82AE-E08DB0FD82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A8BDDEBF-A94F-4028-844E-B61783223F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5E0C0CAA-68AF-4657-97FA-15BFAE81A7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4FBEEC61-4431-4285-B16C-1D3E28E8F0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4540B158-64AA-4089-A006-B9D249A3294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9817E329-78E6-4777-9EB8-F92A097E08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FFB775F5-D9CA-445A-A2CD-17889FF4E1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4BA698CD-EBDC-4175-AE62-B11EB90EC5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FF375374-AA3E-40F5-BE59-59B78EDFCD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B5052FC4-80E1-4586-BD1F-48536A2D11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5E3EF50F-E9E6-4CC9-B815-8EED8A6A03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47769CC9-28E4-4E31-B3D6-16D8782331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9F54FD5F-DD17-41A7-B379-6A9D85DF0D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DC37AEA6-F960-4077-83EF-EDFBBE3FCD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44B289A3-F0F1-45CD-81FB-02139D14C8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3D480D2A-D44A-479A-B45F-046E70735A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DFE5897F-9EDD-4523-AE70-BC00288DCB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4DFA2FCB-E651-4815-BDFA-060424D161F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813E35E1-1DE6-46E5-9FF3-E2A091F663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A525E58F-34B8-4941-9DED-FD32DD7284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37BE813E-8CF2-4B34-89E1-AA16895267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7DCECBE7-9EA3-442D-BF4F-BE2A6F73B8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684F7BAF-0A04-4EE7-B280-899FEF1B0B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9FF8B5E5-785E-4446-9C87-E15C9F7C87F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A598F669-46EB-41C4-BCFA-738D4B5798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BB09BBD8-FC1E-464B-B1AD-BC9FDE0D4E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4E709A49-5E7B-44E5-9839-1015E7E468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5D18C9F7-D0BD-495A-A188-1DCA99455F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E21013CD-8B12-4B54-A6BB-67FEC749FD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D1FF69EE-C96A-43E3-87B2-3F7E214DB4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EDF51033-D2BD-4245-A5B6-4825C0D66E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9425970E-C0E7-4024-B35F-2A927AEB29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C8FA01F9-B9B4-43CD-9DB0-ED31CFBD32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74C22054-A452-4A51-A947-1425F3D8D4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8C269537-DB5E-43B4-8EBA-267D22B209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3E9320F6-DC75-41CC-9C1D-BE5776C2EC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0BA22378-5AFD-4B7D-83A6-CC5026119A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5F2A8907-672D-4E0E-9DC6-1528A87ADA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BB411D9C-A4C1-4F4F-AB88-5CE966EF23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4CA3B689-B4BB-4C02-BEF8-8D0332EB8A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id="{948553C7-4CEB-4514-9161-948C91CE6B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C9BA0D90-9802-47FB-B675-4B538AD62B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F9970549-F849-4777-AA52-407301E4AF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EFABF81D-F75C-4E53-963F-2EDCF003AF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2BFE0EE9-06CF-4635-AB94-B3126113BB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5764F05B-70DF-4916-97B1-FD94E1CF0A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055C9FE4-2E27-4E37-B9C2-DB6F780B5C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DC373910-A43B-44C6-8D55-1C33DEE15A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6A0D069-0878-4205-A59A-435A88448D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956FCF4D-E3CC-49BD-9EA9-55A87A0E39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A9D706F6-6119-4346-B20E-0AD8EA35A3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51819A48-D83D-4804-99C2-ACED1A2BA3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466B4F95-FBB0-45C7-A174-FB4505ED8F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52BC3013-ED02-41F8-BD2A-C5C7E9721E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F93E6AC2-B9A0-4B56-B5F9-2791FAB28E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22D53933-A70D-4A2C-AA78-B69739D86B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39BDD6CC-0779-4148-AEEB-D3A28D1D9F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68779005-250E-4EF9-864D-D4CA0A7BBC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A5B8166C-36B9-425B-9437-B4B099ED17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D5B6B563-AF1F-45C9-AB4C-7E8D031913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1EC650B5-ED85-4141-B376-93CFEF425B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1E12388F-18BD-4886-A13B-2A2F54B0EB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id="{ED99F595-B637-40F3-8325-7AB504BB00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2453D070-DAAC-495B-B623-A03C3DE6DF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C113987C-51CC-4913-9C84-E399386D51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6E445288-110E-4EA0-A121-01C1ACB4EA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5CDEA2F9-8FDE-476F-8B39-12783C2DC3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283254AD-5DF1-43EA-B0B5-3C50750174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80525BCE-D893-4506-8D66-5E5F9D8306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9DF385CD-E8D0-46BE-8408-1D4E028B1B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E8F0C27A-875D-454D-849A-6CD11E8041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CC0E769A-E681-4E72-A11F-65CC606C11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32C5748A-E654-4E70-B6AA-0B35D719F0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455ABA68-5C82-4ABA-A5ED-5576577734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id="{77BE938D-7DEA-45D2-8CD8-DC32CC9557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175BE46B-18B9-43E5-952E-8531C4EE0B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DDCB311D-E453-4643-9918-1550C0A808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CB60DC01-0CE4-4FA0-BE78-5608170482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44B0A096-33D3-4D81-8073-ED88E6A89B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F2C52576-AEA5-4ACE-8EDA-2C7FD4D26B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9539FBE4-DAF5-4446-A2AA-5DAF3C2761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F21ED5DF-CB0A-4602-A813-FB54C45710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4485225E-A907-49AE-8412-CDB52B188E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4246520B-E275-414A-9C6C-3F4600EE42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36858E76-CE57-4E7C-990C-A8B1078E4D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B49C0D58-4AD2-4474-8ACF-C12056A333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E49DF94C-528B-48FF-B9CE-1A0A9F0BAC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8A235785-6B35-4207-8226-7A91803937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29BABA20-5CD7-4EE4-91D7-3DDB74FA92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824A19A4-C4B3-46BF-8257-DE3ACE97E3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658FBF04-2171-4C80-AE54-EA2ABD2D8F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50D065CF-F5A9-4D20-BA33-F15A4ACEE3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11B837DB-7A57-48E9-8B29-179013C274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7F070F81-6F8E-4B64-9CED-00C2674094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19666B5B-BE84-4E27-82BE-CBAFBCBCAF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EEEA79D1-A65C-4BC8-AC0C-4AF7E86DB6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3B299256-0EE1-49B2-8239-25CA0AD38D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ABDD0A46-095F-4B9A-B1D7-4C9ECD6BAC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D2588F58-AF24-41AD-955B-DA9655ECC9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C90EB7B5-00DB-4DE2-9A8D-F4338A951E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E576A99E-EB19-4DAF-AA42-58E59DA22F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3E3DAD7C-654E-4145-9D5B-40CA30C994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16C5A498-DB80-4E77-9EFE-ABB7590D58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051B1951-EC30-4668-82E2-C3184E3CFF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1B2D01B3-D9FE-426A-AE96-A8C1F820A4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31A64BE8-18D6-40A5-B7E9-023E80D6EA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117788F3-8921-4689-A9EF-6642361FF4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8FC82EAA-38CA-4D2D-9350-6B48B6231B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7459282D-C5B0-4A3A-B68D-F9F0C6857A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B33B0B1-9559-4953-8692-07D615AA97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2F90DF28-EB2B-4B93-9E67-AC734C72EA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81477B94-2F13-4185-B9B1-8636608060E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7AEA111F-4CD1-4744-AA8D-0DB685CA4C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26BCCCFD-1186-4D66-AE93-014AE55C3C1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5E9795B7-FAAF-421E-BBEA-3075A6EB58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727857BA-2DA0-47CD-8BA4-6CBD19F6CD2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097F67D4-2874-4A68-8E7F-EA98B55F930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5BEB6728-2998-47D3-AFC3-857F6882A9A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417E696F-FFBA-418B-8639-46BF4180BE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03A4850F-799C-4CCF-A845-DD1CB0D947A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8B62CDB6-2A40-4217-B005-B61034D45BC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5F743327-107B-4318-9D15-75B69DF0EA4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05657F0F-0890-43BB-94B2-B1FB2C80C6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25647593-9FE1-462B-9CBD-A96EB1F345D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C9D4D492-8515-4390-A583-E5EE96040F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84A1497F-E496-4B88-A5C3-05130BF1F6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C5259DF9-64BE-4589-A311-E436E1C8467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8894B545-110E-4407-A16A-70EA7A9469C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BCEFD65F-08FC-4C5F-A25E-37D2F0B6389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F25953D-9F14-4EE6-8792-7C242681BD6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4EE2B3DC-19C8-4FDC-93B9-A4874ADE637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DAB44355-408E-47AB-A49F-D8E7E03D4B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412F5758-14E7-4DC3-9EB4-B724705C350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8A7E1A48-A628-41C1-A200-2B6824EC591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A9B00BAB-C5D1-4157-A1F6-82BAA4FF7F5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C142E940-78EA-431C-9BDA-C4CCEDCDCB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A5B26C19-FAB7-46F0-A9EE-5B751F10E32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D44724A-8C80-496D-A2F7-BE5268C000D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C341A771-5672-4919-A61E-B4496D11238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7CC906E1-A1E0-4EDD-A83C-51B52A4305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BA1848CB-2F69-43A3-8476-9A58BC86AE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996939C7-08F6-48B2-88E4-CBB291E103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E15E6482-FB7B-4523-B3F0-D2E784A8A7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3753C56E-6234-4E99-A913-DB442835D90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438D5DE8-BEBF-40EA-AFA9-FA1622EDB3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40E75E84-BEEF-4AD0-91C1-4E1FB97449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F267DFBB-C969-4FD0-8FC8-4692DE325CF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6E340740-204B-438C-8FDA-EB71C11DBE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FCF5B16F-7C4F-460F-B8F6-41566763F8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223ABF33-1344-4861-978E-EA6ECE87BCF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582FFAAB-8C15-47E9-8F3B-65EE79E0EBA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E2AA2FE5-A789-4CF7-86C9-114B36240FD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BFD83CEA-93B5-4C76-8966-C22B972F25F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30EE1A16-C71E-4727-867B-F4AC8C8425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FF2B2EDF-A265-4145-AB87-69EB70733DE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FC384EB6-A154-49D9-93A2-BF3B3E4466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61E0F637-006C-45B6-9735-96133D04D4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98B0DFB1-50AE-4933-93BA-D25F00F4DFC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059DA50C-8E94-4039-9CB9-E82A15E0EB3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B5A78FF6-5F5D-4172-81FD-1867748941D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D79F38F1-5F98-41AD-A520-6B18561B6CF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ECD8A1BC-3C04-4EA7-A252-210D43B50CD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F97A54F1-49EA-40E2-9890-1C5622125F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D8C964B6-084A-4C0F-9751-9F888453683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07C61257-EECD-45C7-B3B4-D8076463811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148E7F65-5AEF-4ACD-A15C-0CC9A52741F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59502603-8FE1-4EB3-90D3-96AD141DE32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B376C223-EE23-4E39-B4BB-079399B4608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8C7183F5-23EE-4321-9C08-BC567C0E02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6F116604-ABE9-4DEF-9DE9-1108471BFD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FAFE6FB7-CB2F-413C-B35E-B40266859B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3C960FF5-E361-4B08-97B6-26FE1EA7E8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B62D3DFF-318D-4654-9FDD-EDB0882D78C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3EA97574-93FB-41FE-8F95-E7554C4D2E1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9573E477-835F-41DD-A969-68CFBFB6E8C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85568153-E4CA-4FFB-81C6-4C1A8079FB1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AB7D82BD-73CE-46F5-BFED-125FC99A136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5A981044-9C91-47EC-82BA-81CA17CCE1F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7AF1124E-0A69-4E7D-80B1-B62A31249ED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1DF0C607-B53F-4A3A-91C8-96547869D14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C108BA2C-477B-425C-8ABB-A926BF47C42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63264F81-CED6-490B-AEBA-78DF7E0BDF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F03281D1-66BB-4287-A126-70AA2D3B664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D51A8C38-BFB4-4605-AD1A-501807F4969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C88E281C-BCED-4DA0-82F1-978AE94F69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88DB6084-80AD-4214-AFC7-8524BBABC2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9C8336CF-964B-4336-84B3-A318D2C35E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3CA9BE08-2524-4E6D-A90C-C481EEE7FF6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AE24F73C-9B2B-4371-BD5A-6D9BC0B4003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2186A638-1AEF-480D-AE95-E0A478C1B7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id="{166ABE4A-1C16-41F1-AD07-3BA56994CC2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F8D241FB-2EE1-4D3C-A820-3CC8F66223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B7268583-2854-4467-974F-458E6F7DDBF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3CFF02B4-2004-4600-9C59-C834ACF8D35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C189200E-2A6F-4AE9-A97E-0B8E67B2FEE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0C5F35D6-1666-4236-8AFD-2CB88E0110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id="{9BFF411F-8C03-41B7-8292-7D4DA15BF34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D9E458CA-DDED-4374-B468-7089E9B3E75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D74B4F94-B6FB-4F5A-9EA8-A00D984A4D4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C28C25CE-2F9E-47C2-B861-4FBB8537A36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DD03A3D7-7496-465A-9338-B477CFBF4AC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B9CC4649-63FE-4220-A51E-A5C8EB73AD1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515C6154-B9F1-471A-8EFB-C1019055661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AFC36861-7D19-473F-B6F2-54004E94D37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9FFCB36E-A96E-4F57-BEF2-C9D06EAB16D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A585CE0D-EE25-45A2-A7A5-5140A3EB920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D200CD19-2F2C-41A5-8820-4E7ECED61DC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760344F0-ED8D-4FE0-AD57-15A92910943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BBCD109A-33AD-4135-A5B9-7CEBF2816E5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7DEBFE93-43B6-420B-BFA9-400F501D1DD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DC077D43-059F-40EE-B51C-2F1BA2484AD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1EC66CC3-CDB1-46EF-816F-9B852139A80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D5377B35-44FF-41F9-A7C9-A6C3F36BC2B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AB94A0AB-515B-47E2-B9FF-B18BCA49730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E051824C-A14B-4393-83BA-3F33A89377B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E8EBD67B-F6CD-47FC-9DE4-D020055679F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AFB5EF77-9D72-4DDD-B47E-156C24128FF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57FC374E-E848-420E-8435-DE0E05A59F3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7CF85999-0C83-475D-BA74-3DAFD470119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C6D97A93-B511-4AEE-8FA4-D2E521C036E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F0E9D1AB-5325-4C5B-BDC7-980FB24E682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9E5790C8-F04B-4FA8-9484-1BB411FE859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72E902E2-CA8C-40AC-9CA8-844206725C2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7EEB3424-30A8-4A91-9D4C-D85A0D6E3B8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3756441F-1B91-4B36-BD6C-0455FB3D57E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5C768A78-491C-4150-831A-3DD34733FDB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593DDBE3-2ABC-4458-AFFC-706873AC379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id="{9C4252B5-AF59-47F3-826D-07AECAB2211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F308A8F3-1EA7-49B6-9F08-52F5CA4308A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B7E07F4A-5AD8-4B07-A103-30CD3333EA2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7F4C5ACD-1543-469F-9CCF-84A9CB4FCEF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5C9CFCF5-3B46-423A-BDCE-854528A813E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55921179-C627-420C-9EEF-0EEB0ADB594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EBF0E26C-1AD8-4FB7-B74C-E7D784DDF0E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58B78F24-8CCE-4445-9184-28B25BC1686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BE4E61BD-E27D-4316-8CC6-99372A4C917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76387CAB-EA8B-4935-9C4C-DF35D71EDE1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6EF667F8-430D-4EAF-9A6D-ED6E6C4CC40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72060FBB-0A29-4BB9-9842-37317FDEAFC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5BA8B7BA-10C1-4316-A2AA-70CCA95F0DE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551293FC-E423-44EE-A4C4-2B8066E4780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0792901C-E055-42DF-AC60-D92BD38E6EB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B9C320F6-F9A3-4467-94B5-56E7802509E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C46E31B1-098E-4924-B2CF-CE6921BCAB9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DC5E4D70-363E-42EB-AFC2-92CE8E9621A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33BC61CC-8386-4A1C-AB4D-BBCA53C306A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9F0F07AE-D32D-473D-A605-3012CE67154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539377BE-E9F5-4544-A7F2-91E9EBA538E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99CC1B1E-1F71-4812-BAFC-A8E7C91E405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42952F9C-0FB5-4B66-9C20-97D0D6C8E28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30862416-70E3-41A7-B862-53445BD1FF3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324D49E0-5C21-4533-9B17-1CDD7B94EF8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B7A46788-0D7B-49BB-9425-79D56F52548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27E1F7EA-0F02-421B-9165-33F29499D34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35603A65-3B6B-4C41-9221-79CF66D8A6A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90910404-BAE6-4CA9-BC7B-574C91F4624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3BE8FE93-8C6E-4125-9566-82FFF88D282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96F4AF77-0479-4E93-953B-89F18829F5C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7E415B77-4B4A-43FB-A2F3-0BAC99143FC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86C73BEF-EDF1-4620-8D71-4D5A66320A7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17E0CD31-117F-45AC-8ACD-5FA45D8CB02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78975CDE-56DD-461A-B84E-AD705039EB5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id="{4E9FEF2A-3520-411D-9E80-ED6166C922C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AF7F9C55-60CC-44B1-82C6-AF4262B4904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4014C664-AAE4-47AE-814F-23FFB8FD827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F351FF0D-9792-4108-8C09-96AA25F2065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6A931FAB-B077-40BD-951A-DC1E4322634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889AC140-51EF-4DD6-8E9E-27BBA7A10A5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71F0A14D-88D6-48A0-8282-084B4685258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C7353F06-53FD-4BBD-9E9C-2D9733FB9EA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473783F7-85D4-4E10-B2DD-712A2FE2965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5EEE598A-EAA1-4D7C-AB1F-2A86A65020C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8E35E362-ED55-495E-9330-4AC29A2EAC9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ECE9EF88-F47D-49F5-9451-9E45A4E043E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B9DF2A8B-CD85-4820-8530-0191975A642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904D1E05-1B2A-4D2B-AD26-26737660F33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F2698BF3-AFCB-41E7-8606-B4BA012801C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85157224-38FD-4374-A06C-F2A5C4B09AB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024D3095-62D2-410C-A847-03D8CDAF101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id="{19DFBF65-7F5F-4414-82BB-0943897F77D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06DE673C-F0B7-448B-8F57-8DFD6DA6BB2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96242658-EAB9-460F-BFFD-6FD2F73551F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4EF34AA7-1D5B-4576-BCC5-E3DCD8D3999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B9DB6789-AA00-40C1-BA20-A0E528D52CA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ED07D530-5D31-482B-A448-35D72898EDD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id="{3A7761BC-33F9-4CBD-9AD7-F0E2A2078F7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DD577980-3505-4BFC-9CD2-65021E13CCB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id="{86C067F7-0B95-40A4-BDE7-DC4F8C5E397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89F82174-B5A9-419C-9127-15EBD93E543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4E2B6DEB-AF55-4252-8769-453B6264C53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id="{06FA75DA-712D-4CC0-A9C0-02E0A841B90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47B98D26-06EE-485B-A688-C9F564921E4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28B03E72-0407-4E35-BFDE-48F21758E04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id="{8AFF1F78-3AC7-4E15-9AB7-0F7752E9AD0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7CFE4301-D377-4D2F-B21D-106CC45DB08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id="{29A28979-F3D3-407D-BDF0-A936FE564A3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9E9F50ED-5988-4512-8317-682204D463D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id="{31792BA0-BB2C-44A3-92C4-6B2472A1D22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E58450AF-0E5E-4A82-B817-B89276A6182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id="{E36FAF12-C0B2-4993-8052-BBB21BA1B70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344B9009-9039-46D4-B331-ECDC1BA4417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id="{D71A16E3-7998-4423-B1C7-9BEA8EA3E28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id="{55F0726F-DD6B-44E2-8DF8-D47AB7CD2BE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B4D007F6-0665-415F-8F1E-CCA512146E5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F792837E-57E7-4C7A-857C-55CCDCE56C5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C299C296-9BD3-43D7-B9CA-2F535F92706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9BDE24AA-866B-4061-94DD-FE763BCF041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id="{4E26FCDB-3CE9-40AC-8149-00ACDA16978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id="{37974FC4-6016-49D4-8EB2-14C7F31C085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id="{E40B28FC-3368-4B02-A108-4B3B402ED84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E4C59CCD-265E-4FF5-88C9-4CEA8601BDA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id="{6C911D6B-D3A0-4A79-B089-A9D0852F0EB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52EB10FF-1E0A-46D1-97AA-103DBF0A6AE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94BA1313-EAEC-4F37-8E98-42C3EA7F13E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12B35E52-5405-423A-B12C-BA9ECE42A62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id="{05B6EED9-6968-4748-BF4D-6A5A2E5ECEF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FAE2557B-FA3E-4C1E-95F5-114B04C396E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id="{BAFB27BE-D6E4-4AE5-B97F-9BE88AEE92A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F46A4CE5-081B-43BB-85F4-C9478D52C86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id="{E8F7CCD5-E2DF-4B79-B148-AE9540A27F5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5895538C-6410-40B3-88BF-9AABB86FFA5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id="{DDF1D8BE-1531-4FDA-9A6F-6DA42AE9E87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AF69C697-26E6-4BCD-A7C7-AB13938C3B2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72601D23-4CF8-4129-8095-318A5B166C3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66DEED37-3344-4AE7-B3E9-51A2FD01D57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id="{BB41E157-EFBD-4981-8419-E3CCC9CBCFD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0CAF1CD2-4DA0-486D-A9F1-D0BF2170B24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423D34E2-1778-48C3-9C0C-8BAE3B00315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id="{E15861B0-8CC4-4177-8338-2B69E70DE27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1AD8A1E0-EB08-4CEC-9103-592D8223440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1BF1940E-828E-4118-ABEC-0AAEA508E04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F9628E7D-0ED5-4738-93FC-8077A7445FF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7D96D0BC-21F0-4FB2-8894-C318EE9B1F7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id="{44800DF6-68B9-4172-9AE1-476868D0BE7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48975915-415F-41BC-AB54-43C900262D4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id="{925198B9-3DB8-4DF3-96A5-B4B971AD0C4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BD0F14B3-34AB-4F64-A687-8A039853066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29505CAB-7931-4540-9961-5A6740CB73A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17606BCD-CA60-42AD-ADB7-FD998BE235B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id="{F502D6F3-8676-4B11-9601-8E1D62CEC24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EFCE9D6E-92BC-4AF1-9BCD-A1B915D6B0F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9437DDD5-DD91-414D-B1EE-943ED7BFFC3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12AF23A3-6BDA-4E5A-96DE-B88E2234B1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F63151CD-6B2E-42F1-8CDD-21A02C2C0DB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156A7423-C70F-4F77-BF02-E538F82944B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id="{9A469F32-8E7A-423B-AD07-25C4BEA835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4D8EABD6-F69C-4928-9BC8-DC5EA5D5B3F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id="{0BA931FC-655C-4409-B753-D24FC2DC76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AED640E7-C46E-4AD9-8BE7-88895181DC1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CF85A13B-1697-4034-BA01-225D2D4737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67EF4C50-289E-40AB-AB03-6B0532A8545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FA1B1E72-CA69-4CE4-9887-2A9A8E1FB17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B6288791-FFE3-4273-ABC7-2FFA001FF85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D28F4874-0CD3-4944-9353-49383A3D84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AE8A5A7B-5C58-4317-9B32-1CA7C86189E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AE3FF991-DBE1-4FC0-BBFB-57861086867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D81B3D07-7782-4B5F-A846-B891CA747D8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1A00EB22-9817-4DCB-BC45-2012395D30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A16ADE09-C525-492B-902A-38088841C3E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B8B7DEA1-573F-41BD-AA6D-88F146C058D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21CF193A-5D69-4865-A7FD-9E3D1D0AF9F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id="{5B01D9ED-9F36-4147-A0B9-605E7302795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C172B375-0693-484A-82D9-D9219CEE91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0B04FAB8-5E5F-4256-9A9A-173209C9CF2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8926490-8C6E-48B7-9F4C-A852BA00F74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id="{D0D5328E-DD2A-48E5-AAA0-D8C261F2F6B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B9CBD49B-E93F-4838-9438-3DD67BC1F1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id="{19E4BB9E-C7FF-4FC2-A2E2-EF645713007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58AFD479-397F-4604-A5A7-FF323491EE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70DD251E-3A08-4E55-9BE2-B2208C45853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4327C1CA-E073-4788-930D-E354F638BF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A751A391-6775-4A6A-B919-628FF1BF50C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F85E2984-6E20-46C5-92DE-1E69049430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D0502DA3-A6DC-4690-BBB1-7A48ADAD423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29C514C9-AC41-4D70-B049-E1B2AA66AC8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BF281CD3-7817-4970-A9EE-8384F99E27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38F5F68D-94AB-45D1-9003-6E25A9D1CA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C2B36153-D3C3-413B-8EFE-02EE4B205B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84C17D66-2686-445E-9DDB-FC5DC81D4A4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032A9D41-7686-46D1-92EA-B097FF95F2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EEAEA8FF-FE49-47D9-A992-55A0068F87C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9C960960-A90E-4C10-A052-713EC8D44C4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46632F51-E671-4333-AE4B-FF88793ACAE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70FB32E9-F805-4790-B439-6576533045E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011A847E-3D0C-431D-B29B-DB28E0A437C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CE6ACFC9-7560-4B3E-A386-A9C55184910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BA3772F1-BFCC-4006-8064-993A9A64752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id="{DAF81120-CB3B-451E-82BF-7B0AE7A2AD5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8A874788-0AE6-40A4-AA1A-AA75EC5B8CF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AA3F1EDB-758C-47F5-A92E-A8C232084DB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15F8826D-32DA-40D7-A135-40F95FB1BB9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id="{B8D5A666-40A6-4A86-AC10-854327A5E9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D5158306-EA5D-4285-9D72-DA41769A58A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CEDD8481-3479-4371-8237-FF0D4F1D6A3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9C9A2815-78E4-44D8-8C5F-2260C48BE5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0AE33CD2-239B-4A0C-8121-AFEEC0293F6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1A8338DC-53D4-49D4-8600-B268497B665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51EF3D03-4069-44E8-98C0-007BDAA35BA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6FB993B3-EF67-4915-97E1-36D702B688D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94683940-B22A-4650-AF80-0CE1A4ABFE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603FE0C3-480C-4911-B554-6F3D3553CE5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id="{78E59771-7E50-4D52-B6E4-F4C4824EEE2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C801AEF6-533C-4A45-AFA0-ADC96D361C7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E637D322-45DA-42B3-B6A2-4A7FD4CF446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965A50A6-09FA-4272-9CED-6CF396DC183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6D8CF0BF-D8DF-46FF-8D3C-72D9926152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EE91FF12-A079-4114-8E20-2322DA2E0E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3C81AD66-EC80-42C3-A2DF-11729F2072E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C6155E6B-353A-4A66-8EF8-0D649F0C84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670EB0E9-165F-4BF8-8105-4D843B3947E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6EEB8E5D-6B3A-490B-877B-A8CED1AC0B1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id="{83774986-8ADD-4627-8BDC-612930A9915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013B1606-5F9F-4BA8-88E3-856CBDBB2A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455AD3E5-A3FF-4CBC-ADB7-6BF20785EE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BBAADED0-B979-4C5F-BCB6-18E8F417771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0EA13BDB-6427-41B9-8926-4274D160CF1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139D6031-9D07-41FE-86F6-2B07CCC9163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id="{1BA367F8-223B-4DAB-8B69-D59E91254F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C43BE963-0721-4075-986B-6FA750F596D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id="{53EDBB6A-2FAF-4A86-B3A1-3F58DA9DA9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DFF58221-8AA0-4653-93C9-853C77FFD1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id="{DDF65CB3-9D23-4B2C-8684-0EDB0C3ECF3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9A5981DB-29A0-49CB-B8A3-18CF853813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id="{26E37041-DB6D-4622-A2EA-8F8F2B8D4F3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C4286BE7-7AE6-4F5B-A157-0AF50293A3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id="{5278ADA9-190F-46C3-A0FF-803BD9A0792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1B8485E3-6326-469F-8238-45F967890A6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id="{6996E714-CCA3-424C-9116-13A1755B65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3336642F-E3E0-4848-BC42-264C87A1CDE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id="{06E8A2D3-5E74-42B7-A7CB-A2CDAA61971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18E7892C-F0BE-4241-9C56-46FC74E82E7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id="{E0D70AA0-E7A5-44CE-B6D0-D62E540D244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6500E39F-AE3D-434E-AC02-BED39D8829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id="{5025A483-92F2-4D7D-91D6-187DAD76F32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35238184-FA51-41B0-A994-1E393E6C389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5B5238D6-4A20-425F-854E-B212AF7E4EE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91C56F13-C0EF-4D2D-A7E6-6EF9621B52F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B257E86A-4539-4495-B8D1-EBB2DDDC879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B124FE4A-CC4A-48EC-AD3A-B916FFA5B40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6C85C40B-E52A-4FE0-9FB1-60AE729D292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02EB47E6-D57E-4543-986B-9E34FB8A0B9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id="{92C333C6-70F4-4E89-B962-FA2B4D47634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4611D775-F230-4635-B741-65D05E2AE0F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id="{07BECDC3-0936-457D-824A-CC7A34CA1F7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0465F9A4-F6B0-4508-BDE0-B087793077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id="{6745C3ED-CA56-426D-97C0-F146E3C65D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93C93DDC-15A1-49C2-AF28-D151817D79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id="{A0AC6A45-67E0-48AA-BBC8-A39F234B558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B82C1A72-26CF-4185-ABFD-CE68C2695CD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id="{3CD170CF-32FF-461C-AFEF-20E95CB690B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2AECD69B-543A-46E5-A631-F31093BA1D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DC2E5C92-9BB0-46AC-97EC-A20A8FB84D4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6515281E-27AB-4591-B212-41885BA447A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CD1454ED-A7AE-4391-8BF0-20CDD335916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id="{98B2F387-B699-4B48-97A0-FD8CD6D586D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742251DE-2DA6-47CC-ABE7-13AD8D0B3A4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1CE3D463-A86D-4F33-9009-C5312A8F6DD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297C5C9C-E794-46D8-9D49-D20AB1FE14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A5CB6DB9-541D-4312-8769-B385EF28528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id="{B3B78D2A-AA24-4153-B55C-444BA58829B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063E4F76-88A8-46C7-83EF-2CAEAD6397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357DB8FE-4D7E-446B-93B9-191CAC4E9C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7EAE4758-8A0C-425B-AD16-B02E5E621FC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B3DBFC61-67E6-49CA-9849-6D9F34A06E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67DDAC38-BC59-48ED-9162-59EB0F6F803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id="{830BF07F-58A9-483F-BDFC-3D92C5E70C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CD12895D-5F24-425F-ACD6-CDA70C4462B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id="{A667A030-7903-4F1A-A2AC-57D868C0449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7CBAA744-BA5D-4D44-A429-6139853BF21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id="{0032DE76-0259-49BD-834C-005D3B211D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D0C6C0E9-3654-41B2-B17C-5F6820B1F2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AD01F59E-D24C-4656-BDF9-8ED807DD301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5A369504-F64D-4606-80AC-3C2292AB780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id="{35888ABF-A9F1-49BE-8126-23AFF2D2452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52BB6E94-ACD3-4C87-B229-614238AF8AE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id="{9F13DF1B-E688-4CDB-8731-00D42668AF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216D90F4-084A-47C0-96D9-327A5F66CDE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id="{C55A3683-5980-4486-B15F-091E82A348B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3EAD2118-1E4A-4E1B-92C1-2FEB71A41C4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48953514-3E05-486B-B293-3157EE3D9F0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B3FDB32D-4017-4E42-AA07-4D50B701BBC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55B5418C-0627-4B24-8D31-6E392389DA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94403F42-BAEA-4880-A5CA-AE5F2A8DF1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DF96BFBD-F23E-42DB-B350-07667506323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E67649B4-1B9A-4F65-A857-B62E388ABAA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id="{14679838-470B-4B18-98B6-3622C22E130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E0E24AEE-66E8-4628-83C0-B79CA9000AC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id="{4E424F7B-F9AF-4272-9AAE-2D40F076779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FF983EDC-093A-4BA5-8F7C-60D193F670B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id="{260A77B2-D4C1-4BCD-A1F0-4723B865957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id="{6BA9534F-7FDD-4E81-99F0-5C18DD06DC9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id="{E0A09640-B422-45BA-9114-DB21AB1596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E0C3A5BD-CC43-43AE-99B5-542CB9154F2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id="{0A0D5894-FC28-43C8-A258-66FA566BB85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2D50ACC8-4C76-4553-B2FE-13970D1A4D1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61" name="Text Box 1">
          <a:extLst>
            <a:ext uri="{FF2B5EF4-FFF2-40B4-BE49-F238E27FC236}">
              <a16:creationId xmlns:a16="http://schemas.microsoft.com/office/drawing/2014/main" id="{5376AF22-D1DE-419B-AA11-254A545D936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0CBCE563-E20E-4FA1-80C7-EB993A60F39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id="{94D79DB3-A820-4163-A6AA-2F52B279D75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C645AEBF-E9A8-432E-8402-EA438B3762A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id="{0701B2EC-69E1-40EA-94CF-23CF5CBA9A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04586DCD-D9F9-4E84-A9C9-94F838B9BD4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F9E972A0-8ABB-4AD5-9DE9-FDDD4B11FE3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6B355E87-2BB2-4D2F-895A-5551F78D0FD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id="{FEAC8447-ED03-417C-ADDF-06D7AB55366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FBD0C2A4-E4C8-4C02-8BE4-7FC1CCB5C0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AF7D6988-4B3C-4B23-A66C-B0A4EC5B22E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78E805D5-6CD1-4895-811F-4338AE56F1D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F5F3AC38-0FBD-4361-9BA4-147DC68D3B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id="{0B83B1C5-7E8D-4E39-B476-B36373F72BA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id="{600E4EA3-783B-49B0-9C83-15F38E485A4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1712AED0-79D3-4925-9DD9-E643828EEC0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1CA647C3-9A54-4ED8-B18D-9434D5F6696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6BEC33C2-FD83-4983-BCEE-7579D60934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476C1797-DB43-4D4D-8EB0-53A8886410F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F4AF1903-2BF6-401E-8C0F-C6B8F14C3F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id="{5D1C07EB-3E1A-454A-B6D4-49F24BB23F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A186D02E-DBAA-4721-84B9-28E28DE7BAD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id="{F32E9779-19FF-42D9-9937-076416332C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9DBED742-FAB9-4F65-9582-090FBC07ED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E03CEAA4-82EB-46E6-B2B1-6567D7742F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161A945C-552F-4110-9F39-55B250CE625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id="{589CF2B5-CCDE-466B-B636-F1E8434BE0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10ABEA98-C68E-445A-B129-5CD43EAB87A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AB09A574-3EA7-4617-B920-BFC53F34B0D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8E1CC44F-3AD2-4A36-8348-D2BB8DD8608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411D9830-D0B5-4D06-BB4D-0345696C47E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1B27EFB9-C7A7-4BAF-B3DF-95BDB73C347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id="{E542DC6A-C60A-4773-A7C7-60B446DB0E4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1CF445AC-C756-4DC1-9E16-2E5E367285B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895CD55A-EE32-4395-894E-6EBDE1AB946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BB454B36-59D4-4E3F-84D8-64CCE7B88E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6FB9145C-4F2A-4971-8687-3E32E830949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9C30D7E1-CA69-447A-B306-332EB058133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43C422C3-827E-4DB3-8888-D01FB23AD1C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FF48E978-F4F0-4B2B-B1F1-3D0192D7D5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D84FD9D8-26E8-4C3F-A37D-442FBBE4A3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D8782956-4B0E-4DDF-8B0F-141853F209C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E95A6215-5B2C-4FA0-90BE-61ABED0FD08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B7A25C49-B36F-45FB-ADC0-7DC59EC44E2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id="{9E6FA11D-3736-498B-80A4-E1065AC8007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0684383C-50AD-4E15-BFD3-753BE7BAEE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F57712D1-EEEB-4A81-B175-1093464CBB8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513E0587-65A0-47A4-9ACD-059584712FA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id="{C85A2DCD-BACF-489A-8313-BB2BCD46D0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60DEFE08-7E9E-4CFA-B0BD-2E96BC0244F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243BBA67-2CE1-425C-8305-AAD8FFA510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AB0CE8A0-D382-4106-B2D1-8FA9553DBD0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4DB4778A-2347-4CCB-ACEA-0299ED9588B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A1C4C0CF-D621-4635-AD28-DE6DAF3286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29ED6F17-6ADF-4FB9-961F-1E593D77C83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A46387D6-6536-4BAF-86BB-7CF14CDAE03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id="{B5C798E2-613A-4223-AC15-9C26509C7C3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1A86BB73-6353-425C-A580-C85B13D5226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733D65B1-1BC2-43A7-9E62-AD629BE3657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CEDD730D-DDF7-449E-8B55-B0D06AF0B0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A2A5FE26-04F9-484E-BAAA-F52B8F2397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7E4723BD-A616-45BD-A077-B3718508E6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id="{D79DA234-9EA9-4A16-884F-EF84F147FB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5C4BC559-1611-42C8-AAAE-B3A369BEDE4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D5391404-20EA-40C8-92C5-11296F732F6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C7F5CECF-C6D1-4D74-833C-5B20D6644F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661CF9E4-B3E3-46ED-952F-4C7EBE49592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7CD513B2-9253-46EA-A34F-A9DC5425D2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id="{9D20596E-6971-4C89-B774-C880E6CFA21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E14DF21D-C44E-4A91-BC50-A8D3BE91906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2C3AD686-D443-4BFB-9901-0BCD44B949F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ADABA61F-F8EB-4EB4-8D36-D660866942C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C6B5A7E2-385A-4C08-B6E2-EB4AEEA57E1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D8A896DB-202D-490E-826A-6A6A75C8975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976E0820-FEAC-4793-A029-A2336EC0E0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D52B6009-797D-4BDD-9368-7B588D4FA8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id="{61485043-654D-4B44-80EC-CF77CF3E806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F5239F5A-19EF-479C-B4B9-DDC9290B011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31DD3978-B694-4B31-9808-69995CE8D8E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D28AA5E0-AB36-4625-B8AA-12FDD2F1706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1C8E9C3B-6C2C-44EE-A348-E46A249FFB0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BA0F5F61-09C5-4B95-A438-61F85BD303B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EF8C6A09-A403-409B-80EC-60D3EFA9EA3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2917F8CB-CF71-49E3-BBAD-05D58F9551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695DA5D8-79C6-4AD4-944D-AE9FB7D65D5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A58DFEB5-254C-422B-8895-17D7B82734A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09BF239F-3874-44FE-B115-7F5609949A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4918150B-DC07-4BB3-9758-91FB4E15FFE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id="{B47A89E1-12E9-4505-B886-2ADCF022C14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6E8830BD-D226-44B8-B14C-1626B47703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7F7BC52A-5AF6-4A84-9D10-CBBB0C3A4F5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18830148-00E3-4A76-9B39-13A21666D6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id="{24290B9D-8C0E-4837-9026-3D1D37EEB46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83923092-D4C7-42DB-AF19-B1C6FF9BE12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id="{B2ED6F7C-F6EF-4419-9338-3539926F85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DFB157D6-4425-4202-98CD-76162E02388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id="{8B6ADDB4-97FF-4DC4-87C1-FD55B56ACDD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7D35E75D-F53E-453B-AB2D-4E14437D8DB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D1619A69-8DB0-4B1E-B780-3CADBFD3D70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F0D28920-A1ED-408D-BAB8-0BF43D44E21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41784944-1566-4F39-A4F0-FC9AE032D8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F8B7D0B5-CFFB-4451-AB2E-F19A4686342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id="{3C567E3F-4AF8-4BF9-87D1-3D85E8182F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C3AD42A1-1862-4F3B-9451-DD7A60C4D8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id="{7C407D8F-365C-43AF-AD59-1DC178BF5EA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AABEDEE1-5C41-4A0C-88BC-11C093DAA5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0FB59DC8-456F-49FC-8C3D-73714CBA52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EACC9302-8AF9-45CB-9EC2-349E77B70B1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id="{1C7067E3-C772-4DC6-B720-61BA8DABB6B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AB769B9B-58EB-402B-A041-C001A35226A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id="{3C84AE5F-1EF9-41C6-A525-F5324A6257D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C9DFDF41-2E89-4F53-B8D5-306498B90E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667481F6-0409-4F49-B513-D4299C6A3A1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5D7FF5C6-D8AF-425D-8089-46B271D1F79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id="{0E874B02-F1FC-4937-B9C5-4A59E29164D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742CCCA9-4951-4B59-B3EE-8CBD1A7334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id="{995CF335-C891-4F76-9C6A-5ACBA1F617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9BEED350-9DB6-4AB8-80F4-AE2E70C60E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2631FD45-EA98-4D86-8723-E5C7B0EAC99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C0802A74-D11B-4D2A-A270-6428810F3D6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DE5F7AC2-7837-4BD5-B078-B10434A85E2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E4730F4E-50D2-4BCD-A927-55418FAEE47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FDC8838F-3F1A-493A-949E-2C8FB7DF0E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5499F041-DFCF-403F-8A23-9E4528B7D3D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A5F671F7-6550-47DF-82A4-BFECA1663F5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177CFB8C-9E37-413B-BAA0-3B31D2275E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BEEE5C23-DFC0-41DD-99BC-D240345A63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147DD788-3FD0-4267-9C8E-770C0FE16A5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9FB5B0F0-760E-414D-ABE0-C33419409AC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799FC555-E05C-4C9C-9345-4CD382222B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3D7B135E-0296-44ED-9019-05241BF4F7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509572C0-3DB1-4BEB-93A9-73464639EB4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2429B177-4AE5-436F-8496-30C7CF8F2D2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F06A0C95-5AD3-4B2C-ACFB-DF9DDF7964B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364532BC-5FFE-4BDA-B59E-0A1A4045BCA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4FF8ACAF-46F9-44AF-B234-598F799CBAA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C7D92B43-4907-4D30-9FC4-A04BA629092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48303568-D54A-4166-A4A1-24F6220640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BD7A0883-F352-46A0-B18C-0D4BFA1BB7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766F072E-DB05-48D1-A249-0D3E60C3BEB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3C9FE5DD-ABCB-4474-829B-756149CFED8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3B2E0C46-7CDE-41B4-A9A2-EE25CA47D03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747828F5-34DD-4340-98E2-67C83B024EE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1D0E4AD9-0072-4B12-B645-3855CD90263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293FFB0E-D1D3-4B89-9B6F-F4F1BB50BCB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22D62D4B-E8D0-46D2-A5A4-D0A0272E4A9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A1E157BA-E492-408E-AAEC-71AD2ABA40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48D7209E-CA48-43F4-8528-9AFB6D7991F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3461A97F-3D33-4D2C-ABE7-70838B93DA3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1DD34D71-8384-4127-85BC-3479739592C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50C6E3E9-F8A0-4712-A844-178EEAFF854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0E69C7F9-8AAF-496C-9576-D75CDF1646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3B93CB31-344B-457C-BF60-639DA0DABEF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C9FFE163-A8DD-42F8-89BC-D60EFEB7D8B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EAB1DF85-67A5-4524-B0EB-18419FE1F3C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17335811-14FD-42BA-9C5E-FEBB950D91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72325330-78E8-4A19-8BC4-C0C976AEC7F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861A7705-3ED4-46EE-BD2B-779798C605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B3899F9D-8955-478C-95D3-29F48EBE595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9A48CDEA-42A1-40EE-B673-5908F7E656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57D985CB-2A33-4F5B-B442-3C6B38DF0E8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166D559D-890A-4448-8DC0-0425B85B95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67334492-78F8-45C3-9010-FAA6AD9B481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5714A1D2-5152-4A38-A60E-BB0EAF754E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7F883C16-2359-485D-BB7D-92718C2453A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4B85E00D-2C82-4485-A52F-8E284E23DC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4ABADEF1-4174-4BAD-A982-FF780E13FEC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57E08579-8638-43E7-B3C2-2CCAFC9AADE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2AE6E302-BCCC-4896-8F9E-8357DC2BDD1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2BF7F2E1-B54A-426C-9C4B-768BBA5CB3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4AE6C59A-7F95-4821-B76F-E103EBB4DE9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F78F66E9-D59E-4972-9C86-03EB4FCD7D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38F907FB-539E-4778-AE56-76953942B93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C9219183-BE9B-4CB5-8E11-4BD53188A19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8AFA7FC7-4321-4A00-A9BE-B3DAB0A2CCB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006E2FEE-5841-4F35-B0AC-82E9D7DB1CC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CD067DF9-59B0-4BE3-9F6B-6439936316B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DAC62643-1F27-4FC5-BA0E-43091D266D1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451B3713-90BB-4344-BEC5-02FB8A2644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4D7A8DCF-EBB1-406A-B348-19E7EF4748E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F493A6B9-1EF3-4D62-B990-2F10A5CE0E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4EF978E4-15D4-4A38-8423-F6F2F8B350B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633F5822-6C64-48B2-8674-574390A82D1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F5A87087-3D28-4936-8E0C-128828EE793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F7739F80-9D0E-4F02-B2E4-98A43F0FF1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365BF37C-1AEB-4806-B934-C545A51C8AE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22566B1F-AA0D-4E4F-AFE3-50857AF12A9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2189B20D-AB04-46E9-9162-31A57BD3518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2FAC9E11-9C43-434F-AADA-F1CEEB78B14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E67A1A92-75A3-4F06-84F0-EFA8253476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3E1AB97F-B76C-44E6-A16A-6B7CD707C6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31A99BEE-7526-4481-9AD4-67098D87125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F6B3615E-92C5-488F-98FE-A438D23B1CE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D5F6CCE2-C590-4C31-BE7F-7B9786A44D6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425F577B-1643-4B49-8CA0-C995897EDFA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94C2655C-8E71-40CC-B710-84799A6E8A9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FC594C87-51B5-4C7D-93D5-28629536A8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E039D1D9-E23A-49BD-AFFF-8DB3BDFA10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157DF4CF-E8EA-4240-9743-278520E5741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F7195FD0-762C-41C3-B3CF-8AB5D84079A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4DFD2699-0191-486C-AE76-310980E9C73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CA11E4F9-FB96-4D08-874C-A527816030C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7CFAF1C8-9D98-496A-946A-0C66B1C4D57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FD6DCC75-433D-4C03-966B-03304D2C60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4F9A2B20-3B16-46BC-8816-A18B8489CE3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EA26F833-243D-467F-B543-7129C965EE8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EE466EEE-5DFA-4C76-8589-DB39557E22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DDEF1490-CE40-4AE0-A75C-7A95389499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9547DF62-EBC8-4592-BE27-7F712534628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F8CCA134-1EAE-4082-A9C8-3F83A702BF4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8749DEEE-5C7E-4B71-9C5A-400A554510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6A59D753-0550-47A1-8849-7A8EB5A4D35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18D52F98-9C54-45CB-9CAC-175574530E4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E518EB72-7093-4D24-AAC4-2C15DF5D76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DF887488-487F-491E-835B-BF56A9F93DA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8596EF92-A185-463C-9F17-FCB0EBFC7DF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E5DD873C-512D-468D-8AA8-881E92E0C4F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21341AD5-45DA-4036-A32B-BB9F2769101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0E25AFC9-5DA2-4349-9163-2AD32A710E7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CE82E965-0CC7-48AA-8976-96F69EED5F1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7D969E12-634F-4605-A3FF-13942889468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672A70AC-3DB0-4E07-9738-9A3C9AA7599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6365AD21-3B03-4AD0-BE2B-7D7D0D52EE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183D3659-A376-4339-8CD8-0D310DD3C7F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2F49AD8A-9B00-4AEF-A395-0E18C8275BC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D242D103-7160-4884-A844-82D79F082F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D0EA6213-189A-4389-B7D0-14FEA273C35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C4C73ACE-0F4C-436E-885C-01046B0A898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243DBFEA-F60D-4693-95B6-A11558C691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DBD5EA0C-01A3-4F4E-84FB-227629D84B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5ED74E49-58FE-4E51-B69F-5C2D183702F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4CE3BA57-D2C9-4986-A969-F580DCD923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9874FA8C-E292-4EC0-A38B-6705A1DD90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AAA9FC26-8378-4645-BFE1-486776CAD8E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E5620A82-6E9D-4B84-913A-EDC56810B0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7B379C17-BBD7-44E4-8B48-773C1F21ED4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67414F07-D1CE-4810-B80F-1E719DCBA6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D8F112B0-EB8D-4C9D-9889-7587D95F368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3ACA70E4-F922-4192-8D55-17DDD25F47F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CFBEC168-AF8B-4DEF-801D-7F4D311657B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D003B729-17FD-43C8-A02E-9A2792DB7E9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12D0559E-0D8B-48B0-B5C1-24818FD6E44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2F95333A-0975-49A2-9A89-4C1A439F3F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D02B6247-9EF7-4FB8-A771-DD9D939A7A8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A0B79014-8667-4323-90BF-46E1EC07E1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A20FE84B-FE86-45C6-9614-8996473AC5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BA99DFAC-E010-4C8A-AD2D-314D1C1602E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2B021357-B564-4EE3-A69F-BC406A05B2A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FB2C0BB4-FA1C-4233-A43A-D6023A9C4CC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4B9D62DF-18A4-4CBA-B624-6DF85189A15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0EB4F3AB-BC9C-460B-B1C5-194BDE5A515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CDD74E28-1CB3-4635-9A8D-94C50179BC9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95F88A71-E53E-4F23-829D-6B1D1C051F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DE066D0F-0D49-44C8-B8C5-00DF6B9E82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537A74DB-B3D2-411A-9638-726C3814A9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E12C56FA-F38B-46DB-B937-4E69510CC1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8BC2A378-55EF-466B-B63B-50F876A14C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F4F7D406-FA8C-4269-AEC9-794DF0B408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965ACDDF-18FD-49EF-9AE3-0C161F5A11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819B41DF-2070-4190-9D5B-807AA98B08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6F86E0FB-4857-4116-BCA3-43DCDA0E3F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8F2F88D4-3405-43B8-B902-A86E6DC71B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4A8EF712-5A60-48DD-BE99-C5F0216A6E4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59DE8CEE-6C50-4F07-9C07-E0C2213793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358E5E75-4E8F-4749-9C5E-1211A58F1B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342C07CC-C6AC-4917-BDFD-89A30584B6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C868B168-DAB6-4C4F-8664-B8725E3E0E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15D63BF2-2D97-41F7-87F1-78C1EF9D4B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D2D75019-4AB6-4FCB-898E-53B78F2CF0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114FDDE2-90BA-4A61-B5CD-736D5948E8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E85A583A-80EF-4C29-B885-03AA8BD017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44F71328-62D9-46EB-AF22-FC4D084BDC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816FCC06-52E9-42F2-8791-036003F03DA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CBDE40E1-11D2-4C5C-AA12-D78F8C6861E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291E1879-EFD1-40AC-BD9E-712BE755F88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A403C587-0E92-4825-9323-1AD80D3AAEF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DCB0688E-2EE8-4B32-8331-88018807BBE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528E700E-63B1-4B9B-88FD-360AC5E7968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754D6706-26D9-4912-9528-B8B45B40CA1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7771B14C-7779-44C6-BA93-EDCB865CBA0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176C00C3-9D86-487F-ABC1-97D84BD0F47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88C379AD-962A-4EB8-96A4-79125610FFF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6D347D7F-EE87-4FCE-B1AB-C27EF6E3176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DD1CA618-7609-4A5B-AE73-3D98FA800D6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84588C31-4A42-4147-A85A-A58291ED22E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45591B6E-C3F0-4BED-A6DF-82E1BC1CE36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1A260320-3CA5-4271-998C-C7799C3470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9CE85A7F-C520-41AD-B879-E13F83F598D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B325953E-632F-4EFD-9D73-FE4C1C8B4D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F2E4845E-36F8-439C-93A4-F18B820F4E5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9BF5413E-B679-44BF-A6C9-3C2A54C0BB6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4E68BE26-3F23-4C1A-8470-6F73C0768A4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A4C92069-529E-44C9-B2CA-E517B9551CF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580AEDBE-C833-4D04-B723-9D8E23C4987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EAC5CE3E-1349-430F-9567-0A88FE4F31E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285BDF31-19A6-44D7-B1FB-60011397632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841C2C31-A16A-4BBC-BA32-32C9860843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B6E3CDDD-D4DA-44D6-A6EF-D8AA213E0C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8855796D-D820-4334-9701-4D51F1E72B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441A9C5E-6ED6-4B5B-BBB0-24E7002FB1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A4072F4A-568F-465E-9826-06F54957C6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D4E47954-2458-49F5-B027-B354608BF2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2F37A906-F62F-489B-98A4-A7169A7CA1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FF31B2C7-BE65-417D-9394-CDFE1C800A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C7330811-191E-414D-9717-746CC29AFA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1A8E7D50-6339-4732-A2AF-19C267524F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763A5562-604F-42A0-ACD4-81C9281064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E5B25EE5-CF0C-415A-A7AD-6EE4C9516A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043BE693-BC03-4A4E-B906-E936AB43E7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6BA400B1-B09B-47D8-8388-939BD6220D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FAEAF50B-5FEE-4B2A-95A8-AA1319A804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633779B4-5105-4221-B70E-54436C9200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0062EED9-7DCF-4EE9-BDE0-54D5547584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4BDE1B9E-F477-47DD-A434-57D20F7D76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64C9284E-FFB9-4AB3-834F-703A4D318E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39EDE36A-6F3B-4C3A-BD3B-D11ECAD85E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B2D1FBE8-6E8C-4AAF-8995-7DD9E55E65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2DD9A8E7-62F1-452C-BDAE-006579B113F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F71C0E42-84C5-4E99-9122-9B53826755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CB8A270B-1A9E-4299-89F3-61A7489F17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223B1F34-690E-449E-A7DA-66C6DD5D113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043434C0-1101-4EC6-BDB9-A7605BBCD3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B6C38D14-4421-4401-9B42-877C9BDAC4E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3A4644E1-D81D-4951-A46A-726632EE4F1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46C252CC-356F-474C-909E-86141EF880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F523C893-0B03-4BDF-96A9-CCDCDC01A6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D0E577D4-9BF1-4BA8-B730-E29B128D00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848D4173-34C8-41FF-887C-88EE53433C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B968A0CA-9195-4942-BEEC-117389AC9C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5940236F-896C-49C9-901B-B85E00A942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D1AF2488-315C-421E-A5D9-9AFEA2DF44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1DC6F4B8-79D4-4EF4-ACD1-996A7CD2EE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FB459690-0E9E-4769-A0B1-1463E909D1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7E321503-FCCA-4726-ADA2-382A460C47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9F83E481-C900-484C-A137-5DDD885775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EA211FB4-B303-477E-9568-FB03898AF1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E542F6FD-75B0-4B69-95EE-3D5AD3243D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5C28CF9C-872B-4875-A10F-D860EA4777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14377865-9913-4BC6-A0FD-0BBBD6B0AE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2F1DC1A1-7E72-4FC6-95B4-D3B8C2817D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A1A2296E-F670-4F43-95D3-E75A709130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36A9E40F-C216-4A14-88EF-6B3877B236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B576BE7B-946E-48DA-BCB9-5069C15A4C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6F1684B7-1B2F-4A19-A40A-210915738D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21160A0B-2530-49E7-AD13-B8540A374B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7625A47B-021F-42BE-B289-FB32C939D8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70B22985-7098-4603-9229-5AC203B85F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FCF54AFC-421A-479A-912E-40E5D8E408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4DB88770-C9F4-49EB-91CA-057AF8B303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CC50BD9B-1884-4E0C-93C8-3EFED135E7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EFD1B9B6-1EFB-4104-BEFF-5CEBD27CB4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3540690E-DB7D-41A8-AD17-F91FA4CC3B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AC247A2C-F5FE-4B22-B653-6DFCE91D4D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E31C6E07-9554-412F-B45C-A01E87EE55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21557DD2-A0E3-462A-AC13-5925FD0CE6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7D07F0F0-BE4F-4616-AFA3-00C653B272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71926C74-423C-4D78-B536-4A9119B150A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A2A6E893-EDFA-4D28-B4B6-0F1BC92099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12956B32-F81D-4D1F-8787-50AF535A63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E36A66E5-EF3D-45F4-B86D-46A7517939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ABB2DAB2-C29F-4F61-BF8F-A9D2E97836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5C7BFF03-DB08-4917-B7A4-E8BD7550DD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292C801C-05DC-4FE8-A8DF-B6A23B5A9D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918AB2E4-B998-4C3A-BC4A-90EE738DC2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F01C68DF-1A6E-42ED-8A6A-5FBC95B3B2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C80974C0-D329-4E07-88E2-2664BD7B6A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2105E162-87F3-4513-ADC0-A745DA9EAA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FE8C80D1-F2B3-460B-965F-81DC8F5333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A6FF5838-3659-4A28-82C1-2F4E728AE7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34256BC5-F150-4CAE-97FE-286D12522F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BC50E1C4-CC85-4F31-B326-16818A99EE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C354B724-32AE-43E3-A31F-7D9B88205A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0717BAED-5A2B-4BE3-9406-9B24A738B2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8A157E3F-908C-4322-BD87-5AE04258F7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5DF5EAB8-C7CD-472F-8C36-620757DDCB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5AB446DC-32D4-44EE-9FFB-1BF4ED77EC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E755434A-D357-4585-BD84-F235BD453C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37B7F31C-83EF-4EB9-A403-F83482D5AB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00C7528E-69A3-4DE2-83B0-AAE18BB0BA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A437DCF1-0FEB-484A-A839-CB09D08C28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D632B90C-3A08-4D36-8C3D-94CACBA13C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C3AA793D-0A7C-47B0-AF26-A57D04E7A9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E65C134B-D3C0-4519-A4C4-035C1D130F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4EBDA37B-C624-46CB-AE0A-E44070F87E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E79F564B-93C9-4D38-B0D4-F4DC91DFD4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54CBD78A-DB5B-4552-BDCD-F982E7915A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8B311F71-670B-4724-A888-DFC405B4B8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28C65E96-B71A-49AB-88EF-A8778CE2F5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945C5747-9F13-4B17-AE0B-B8A6516704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B02B6CDE-78BF-4163-823D-532F934C3A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CEAED727-5971-4560-B762-62D0BC9502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60DABC30-132B-4ED7-93F5-72A5E2D6F2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99A5582A-AE2E-4167-BB01-F6B6045ABF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1E5BA4CB-3CF5-41C9-81C4-E04E4077E9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3944A5DE-838D-4A40-A464-05364D7F25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F200CC91-2ECB-4FEF-96ED-149C600431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774203F7-CCED-4D99-997C-B39D9EE0D0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3F3C07ED-1079-4A8B-A45E-736068A482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9BB806AC-FE34-4E10-9B85-AA11959652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56231AE6-FDA2-448F-9BE5-25CFCA640D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316397B8-6D9C-4829-9C00-03E719937B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8E856E1E-7EF7-4819-B479-E95E38EB0E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16C2C33F-B573-4738-8E94-0BB592A078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61AAC7C5-4576-4473-AA12-22629F81CB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AC7B60BA-EA6F-4ED3-853E-FD698A1C8E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74A3B36B-E38B-48E8-A495-EBED025FBD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A9941833-346F-4E8A-BF49-171BEC48E2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19F06912-3EAA-47BB-A93A-E0FE1F6C57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FC97A7B8-36EB-4203-ADF2-1F2E4FF2A9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2B38173E-3212-42B3-B059-99A9C6E6D2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AE141506-F88E-4220-BF7C-1A590BE463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C3228A53-B323-459C-BF08-DB8A7A9933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607275EE-2A00-44F8-B03E-2210A2B9961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8AC3DCD4-34F8-4032-A2ED-671072EC35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8E65DE7A-B274-41B7-BFF0-67FA686237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4924D9B8-7AFE-4964-BDE6-6231150275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60595A0D-CC31-4269-BE65-E9389B71C6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72B55268-2C8E-40BB-8015-E3E624E3F4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1E397358-9BA2-4BCC-A4DD-ABCF2BB5E3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1C711DD0-6D2A-419D-95C3-A3E30A26E3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885B3232-3A4E-487A-B203-92538B315C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D418DC80-974C-40A9-BE5F-89639BBA008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6AA09CAA-E460-4CFD-B8A6-8FC3DA3655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26697101-582C-4FFF-B84F-F52E2CFD85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6D6718E3-C7AC-456F-AD1D-5F6096929F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F40ECE47-1DCF-42F1-9CE8-AD9788BE9E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A6857E02-8B6E-4143-8955-21FEAD43E2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C13122C6-AD5A-4B7C-853B-9F471EC395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9DB62E64-DF00-4E53-BEAE-2239AB0DEE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B7D7619E-C513-465C-B0D0-8B0F9D5C7C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7B944EBF-A7B6-476B-8841-4F1CB1181A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3418D78A-51C1-4B43-A60E-AC7697AF78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F664EF5D-5667-43E1-9E85-B6781860C6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F0A3FFED-F769-4EE1-BBC1-9D94BC4CF7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8D6F3B36-A489-4E22-B9F6-5D11F658A9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E729004C-B22E-4175-B8CE-8A4191CB58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5D76422F-ABEE-48B1-A67A-3B76564664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B4F206C3-C980-4174-A75D-755CCCE2F44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45A7FE9F-4562-476C-80F6-DD04B08414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892DE263-DFD7-40FB-B3F7-28A292BD1C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F35521A4-1140-4330-BE23-47EDF8A727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040281F9-74A0-476B-8F10-9233E3B7D2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CF46649D-FAA1-4FF5-99AD-7545694A9A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32B026FD-5D84-47C4-A558-AE0AB5FD8A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D6C2F1D9-CFB0-42CE-93B9-76ADA3F300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BA4BBB9B-753A-490B-A32A-20CF460CE1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C66BB7FA-51F1-4688-B293-377EEA8948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D6828565-EF42-49FA-A3CE-AC272DE34D4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87827FF8-F473-4E66-A928-C5C8B652AC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DCC2C53B-821D-4E64-A5FF-24F6F14238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3DB65163-5206-4C0E-95D5-5C637CD8F1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C1D341DD-687B-4525-B2C6-B9E074A08C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F9A44D6A-6935-43C4-B6F0-472BCF3944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A7DC40E2-D525-4ED5-9075-E778DC3878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463B7079-A8CF-40F5-9B2F-9059A24DA0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id="{35B8456E-2DC0-4EBB-996E-CCF33D0BB5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790DF9A0-4A64-4C9F-83C3-6E1C81D0E9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450B387B-0B36-446C-BB9A-36C86B1100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638569D8-D72D-48BA-AA8F-99A9A387E6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85173E2F-9864-43AF-86ED-7916921326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7EF3EA73-7A88-4EDF-8457-540B472753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9DC98E5D-1189-48E8-A08D-7460B4B549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993A91BB-3EA0-445E-AC73-A82E32AFCE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6A519ACC-E776-442C-8606-F3B41F87F8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E2D79CD9-AD34-4A40-8ACD-6C46BC58D5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4FC02D1D-F4DC-45F7-AFAB-1CC7B88952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9D8552DD-F516-439C-91B5-A1A388A828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929178E2-F091-4E0F-B004-B6EC3E3002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D9F5A34E-CAC5-499B-941B-3FF28E580F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FEE4093C-3624-414A-ABE2-06AF35F7D3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59D0262B-3F49-4A3C-97FE-840C12FAD1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0B932B50-23A9-4CEB-AA39-E6A2F95FDD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A4C5AE15-351B-4E87-A0D9-5B6B975FBF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58E11D55-2989-4670-87BD-9F183DA486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86A7F036-EA8E-4EF4-8E57-84C3F7AF05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C4B50C17-F33E-4669-A3C7-F871BC05BF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E41AFDC3-41C3-4FD9-B974-ED4F0D5745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BB0FF27A-2972-4E57-B972-FB4A833403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FD389163-2603-4C4A-825C-07DAD92FBF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F141FFB0-F918-469E-AA68-0C388F15C6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EB7D82C5-94DF-4F55-B3E9-FCEA7DFDE6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1E3F9F06-EED6-4F9F-A1E1-060184CF23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D1FBE435-2081-4D9A-9D2F-3060E978EF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FA3C1F5F-CE32-43FC-863C-381C00803A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00BEF42A-B3CC-493F-AF46-67847BB028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47FB6EEF-17BA-4D98-A4BC-335BA69698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8D52CAB3-71A6-45DA-A611-F82EF4B1CA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8D135A22-B65C-4EA6-99C4-1BC078D425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5B00D370-4EBB-464B-9613-941A313A8A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5B6108AA-639D-4350-8ADA-DB5F98B00E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335DDBA4-36A3-4F77-AEEB-F4706351C5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CE75C157-76AC-423E-BA71-FF8CC24D2C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6A2CA21D-405A-46AF-806C-1EFFAF2C5C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DF8E49CB-D771-4126-A698-04E6C37691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91A4C283-93C4-40F3-92A2-7B588820BA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B623BCC6-AE84-4DED-B6BC-ADD5A8A633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EBCCAC3C-E4D1-4518-BA6A-7A84ED2FE3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2859044F-0DF3-4F0D-8102-AB2361F8A7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EB5ED3CA-A5B5-4273-8944-C7741D7643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FEE81EC3-EB1B-485C-B801-A7FBCAE0BD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CF0F31CF-E7F8-4774-BC17-29B08F4387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126151AA-A0CD-4DE8-86B3-A5889915DB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78340CB3-4B68-458D-AD2D-92A1A4BCCA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3837FC1D-2065-498E-A1DA-B1BAC2E233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DAB935C1-B086-45AF-BC6F-613C8893FE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1C050EA4-FF22-4C35-BBA4-B34E63C4C6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4F87B135-6BC4-49CE-B18A-B3828BDC9C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2C451C12-A397-4BA0-861D-79D9EB25BF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11C52140-DDBF-487A-A2F2-50E0E975A5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12B161CD-86E7-4008-BFD5-E0423A18A6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46592B99-D449-45BD-8870-28000FE2DC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55298EF9-F869-4A16-9CF9-D6F7DE331D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2CD8E711-A955-4915-92FC-2CDBD688E2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A763E4CB-C74E-42B4-8CF4-0CE4A54CD3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582556FC-87C7-42DC-A59F-BA01B70491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D81EAA3D-8700-4562-90EE-F8E83A55D1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D48B25A6-3F0F-41C3-9916-CBCC335ED6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F7956E50-C912-424B-A14F-78D138E0D8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9CD8288B-282C-4D37-9FF6-489B37A2AE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91C5C7EA-8435-4874-AB56-AA21D9AD26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ACE94427-0C5C-4F46-A63B-C8A3334924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4D6250A1-044C-4C06-A986-AFDF55EEC4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27F1E9D3-8383-45A1-A811-460CDE7794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9DAEDB03-A57F-4CD5-9F13-4633CA9FA2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EEB92316-073C-4B58-A196-11F13FD41A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id="{5C59F366-C0D5-4694-8229-E865DCAFF2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1770CDDC-1AA4-45B5-B6C9-69438CAB7B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3DFADB41-F54C-4656-AAC2-E6F1A0C54FF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949C1474-F856-4CA3-8F9E-D37E8AE574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9B6EAF50-B004-47D4-B41F-C6397FF04B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E51C1DDD-5EC4-4FAC-822C-4F5885067B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5C091971-10A7-4983-8712-D88437F372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57C4F0AB-F661-4D58-953F-DD67F1BF34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C88EBB36-9E1D-4CFE-AB9B-2348C4120C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4A43FB88-0876-43D8-B43C-1989048587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F5F38971-E453-4C08-89EE-AC955138F8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525BDBA6-B577-4B24-9228-D6CA63F1A1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84C97118-E15B-474C-99C3-43F806A71B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E65FA87F-1FCC-4119-A2DB-51582CEADA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E9D65DD2-6D4B-472A-A6B7-72E71B8062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A7878FB0-5BCE-4068-8766-1B40D38D46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591CD523-2A0A-43B0-A504-44FB39FA8D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AA44EA9F-7C44-4DF3-886C-E676D6A341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86246AC7-5812-450B-817B-6CA0B5AE7D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8370F802-5595-4147-9B07-968421C433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A05B51BD-DD60-4DC5-BF47-D136A4B80A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E9CE0A0E-02E1-42EE-8668-7E46ADA8FC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0F755192-1BB5-4049-8CB6-F6A9B8399C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8CEC993F-9980-44CB-8B5D-EF1573B303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3E15BEB1-6C8A-4AF5-AD26-60A86FDB56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4B2F7FC9-00A7-4667-BF0E-E3A077020FF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9AFB6715-BEB5-42B1-9CF1-D0FD0C2A59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D6A6AC93-96E5-4084-8CA7-201D1B2C19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9C368E7C-4F33-493D-BA77-11F916C64A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48BFB60B-FA88-4A68-BFF2-50E530A360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4DDB2B83-CC22-4F9F-8886-391E17BA85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21BC2A4F-D660-4B95-AF39-899CA700C0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1E4AAB1E-52C9-40B8-8DB6-EC77802C0A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C8591073-C645-457D-9F05-29E700E3AE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0BBE780D-5C18-408E-A8BD-698C498698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187E4F8F-417C-49C6-BDC6-3084908929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3C56D99D-AD6E-4806-9537-BA73B3EDB4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B7633614-FD75-4E44-B830-F1BB8AF948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34756E89-0E96-4302-BD29-5A994BE43E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6B7C58D8-754B-4CC7-9BCD-E014EF1141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C0B880C4-4D78-43DF-B378-860824958E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7E819691-8038-44D3-8D20-4381D00BC7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179027A8-BAA9-49DC-B78A-278CB0D2C3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92502A26-9AC0-4F2A-82E1-3C9730EEA9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237B22BC-29BF-4DB2-9BA6-689B221715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D6DFE9BA-633A-4BA7-B82D-58CDFC3F55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94D99873-C0EA-458B-A077-2AFE79C262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1500A377-949F-49DF-A725-993D74571D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495FA5F8-E667-4BC8-875E-2A2240B156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DF7316DE-CC74-43BE-A5B3-5DF8BAD0BC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2872CAA3-A83C-48A2-8188-A81C8C4695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30EEB3DD-9EAE-4A33-B0B2-0990EDE2B6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B24749BF-B70F-4FE4-9D32-0665868DD18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A603AD4C-9F60-4B9B-901A-1C55B9DFBC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4B4C7B2C-B040-41EC-8A8D-90D7F92BC6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26240AB5-19E9-466C-ABE5-09E9787C2E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4993B41B-4B1E-44BE-B135-1EBCA50879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DBDD0A30-B18A-4886-9A4D-434DAA221D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1102332B-38AF-41F2-BCEA-11FA61EA9E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232A2E0D-393F-4F05-B75D-C5782AC2C3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970C20FC-1D4B-40BB-92E2-479B154707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E12A0B9B-0300-49BE-A3C4-2BE355113C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7074F107-1BEC-4C7B-B56A-A71140ADB9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99C43274-C958-4AB0-89D6-378095005E2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BA0B9776-9B5C-44E4-A1A4-EFF9151F14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42E3410E-7286-4EC7-BD42-79952497DF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CF75AFE3-0A3F-4427-B266-FA399D94FB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C4258B29-2926-4A95-97CD-AE1069E3CD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C96D5B97-BA0F-416B-9BDB-C4C87391F3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5CD54248-4F05-4BCD-9042-74A9FBC26F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FB59FD54-5401-4717-92EE-4F7D62DE16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FAAF204B-49CA-4B79-92A1-E602A9C1A3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40AB5934-76A2-4516-8B44-252DAFA001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173FF1ED-5139-481C-8416-D9EE689E52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2BE7DD4F-558B-483F-9303-01C1B8EC21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F3F1D2B9-11F4-4C11-90EA-D283673B54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6289D6DA-D455-4B33-851F-02A780AFBF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BA6313E1-B777-4990-977E-001792FE86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2DB725A8-4848-4DD7-9F83-A854D99C9D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7BF61BE5-A79E-4B0A-98B3-1F038FC0D8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8CBCE3E8-3CB8-401F-B544-6D8F0CBE56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E0D98200-1866-4A26-8544-A8071F07F5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3E7AF720-5531-4E62-8B6B-0A1BBDC419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0C93A045-1C06-4E0C-A738-80A7580099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0321DBC4-DBD3-4506-B6F6-E6D40ADA9B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1507E5BD-FA16-48FB-B458-BEFD88845A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BB0DE740-D754-49CC-B995-08A746112B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74D8B814-6100-4658-B8D0-C63201369F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6F18A6D5-9A93-4604-8665-F3DDCF1B4A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E115B38E-55EE-40AC-8D7D-B9358B42AA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574FE482-C56F-4FDF-9AE3-62D8F6AED0F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1E73118E-AEFC-4A83-8805-995F91CB60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8A39A4CE-5AAC-431D-88EA-B52AE5D9F98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4C2CCF3B-7AA3-407E-9A81-88B3C8C2CF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096C3A93-EC7A-4717-95A5-3761C276D2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4738846D-2F25-476D-944E-698248A027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61AD2372-E214-4D04-ABC6-1CC63FDC76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C09C0C79-A8EC-47E9-A836-8650DC638A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653FC9D5-17EA-4944-A895-1E5C75F219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03D1DEDA-55B0-425F-8565-FC7CCFB376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FB084803-9EDE-484E-9F10-0DAEE9DF07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68F919A7-F413-42D3-BF1A-BCCD746289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883A0B3D-D1E3-43B6-A4F8-00C758D438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F12F040B-0C6F-4046-A6D9-A492F547E9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28002140-1FD8-490F-85D3-56137731B7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2DAE3224-548F-4935-97AB-A3D3ABB085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7C20B570-6309-490E-95F0-76EA7704F7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2C39AD35-EB0E-40C6-B71C-28E85567F5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DDF022BB-2FE6-44DF-89BF-AD5E4A63D6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850457FA-A9E4-46D3-B883-59FBD5204C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7FD2AE1E-EE52-4AB0-AC49-46E8E4AE34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2BDCCD25-8756-4FAD-8825-45341DE600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7B90D1B0-0034-4DEF-A2E9-E2BAF2F438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F5631CF9-9359-47B7-A714-E17436D8C5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71B8FFF3-EF53-456C-988F-D40F852C1E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FB75E96E-7433-41C0-88EB-7ED2A06A75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37E06DDF-474F-4087-A3CA-E6D1EB3812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6B6BD5E0-9EB7-4C57-96A1-E6496E229E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EC12FB7D-E551-4C21-82FE-5B3E4A1D22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E40F0AD9-51CE-4F8C-8A17-4953774E87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C04B1723-6505-4240-8783-FBC638C73F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85D0E457-5E50-47AF-A902-40379FFE93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06576830-6B1E-415C-A2BA-CD8E5C53DF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2CD1B055-8BDE-482D-9842-E0F6C2ACFE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8DDAF464-1F55-4FC1-B442-6181DE255E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4F42FBFE-A218-4472-BA87-B986AA5510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DCDD599A-1CBB-469B-84D6-BA8CAFBF51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253A0A50-5380-41C9-B431-BF700C25FD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2365B0A9-00A8-4540-8C80-20E5EDA145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2E0ECFCB-2E13-4003-9618-FB21C1BF2B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0520DCBD-6794-4A22-B181-6F9E10D495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79E2F5E5-F466-4F06-BC86-3789D64507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78025A1E-8FC8-4A7D-B329-C04545364C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1B951A51-FEFE-499D-9AFF-7555404D8B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D9E1E841-6A48-4CA5-8A9D-AB914844D8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6D27BB42-0E9E-44BC-896B-C69D627B52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CA3D9743-25CD-4D6E-AB87-2C178FDA1F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B7A6AA12-695A-4986-8E1A-BA15598F80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3841F247-3615-4D10-AD47-02879F71B1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1E6BDCF6-BF77-40B2-91E0-2267103EF1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86AFA465-A081-4A0F-83A2-F46E3ABE80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40092C33-3ED3-4FBD-BFCD-B08524A70C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C276779F-027C-4234-8A63-18419ED10E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E840AFB5-6D7D-4602-A530-8CF981A15C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2C83BD69-6FC7-434B-B563-8B3730BE14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544B812D-9208-4D89-AA9F-7D4DB0DC76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E3F16787-8AE4-4E91-89F8-595004B02D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12860DD0-DBD9-4873-8130-AB880B7B9D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597BB3A8-EDA4-4232-9C31-AD95D37B2A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44F27F03-ED78-4245-B2C0-5E31897A7E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A5978504-BA53-40F9-92C7-8E3B5156DD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5F8585C6-E092-43D0-A2A1-F244E3197F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C85B14F9-DCE1-4544-91BC-7A81AED1E2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5677E5CB-F5AF-4945-A07A-873F60BF1D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2FFCF749-0241-4642-9121-AD770C6FC9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00DB4F41-A476-4299-8A43-2BCA32C7B3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73CB4BFF-BCB4-47A2-AE10-66314C7D11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1090D86A-BAC1-4163-BA53-89151BC9CE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21B86D62-A62C-4A5A-9E29-17201F5A15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B71AFACC-15B1-44F2-AB50-757D78EB41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CE49E34E-154A-417B-9144-80D0A654DF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47242FC1-5735-4757-83F6-F9B0CB9FDF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899DEA7B-8B67-4908-9C66-CC1062F932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749A27B4-41F2-4462-95C5-399DDD3865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F0ED90A0-0B5B-4154-BFE8-4A558DF6F8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B2CFEC61-E987-4448-A61E-15310BAF6EA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5F3C6786-5CB6-4304-B92A-A52BA749F7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0A01E988-15C8-46F3-B6B9-625A67E064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187CDDC7-B8FC-4ECB-9988-CD769F72F8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0356B00F-BE58-4D0A-BC29-26E0EBD8C6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8758293D-25F7-4C2B-82EF-49D498A2DE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5F2AF17F-359C-4357-9F47-104B385734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E7B5E68F-2FFC-4ABB-9031-BA38B332FB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9F6F7359-6087-401D-A7C9-BA49F4D1F8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AFEDAC9C-4C9C-4DAC-95B7-BBC2755B87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DE0566B8-715F-4343-AE4E-F5BCC21C00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A4CB2CBE-5AB2-4587-8386-6D1FB2731F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EF753B14-6BE4-49BF-9DF7-E41522A7AA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658CDFB3-3F27-4C2E-B706-1BE4E65A41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D3D48668-3DFC-4B18-A5EE-9FAA769705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016728B4-4752-441B-90F8-3DE2712223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id="{719F54EA-9DF8-4DEE-ACE8-C436A81790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F102DBB7-5034-4698-9A17-A1F53D2E97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C90431C3-36CC-425E-9A1A-5680E4BE89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4E0ED4F0-12DB-4FC8-87E6-5C32DBE817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id="{1BC5F12A-ED61-467A-B0AF-A3991E9D21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9B2016D5-30D8-4259-9F13-86DB17C421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C99A91B1-5691-476D-8096-825B32C3DD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8ED692E5-645A-4368-8271-C084BA614B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id="{51182320-7A7C-487E-B5CB-77E5E04F00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C8A38312-D9C9-4041-9249-A9AF06A07A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id="{733DE21E-D1A3-4FBC-BB1C-FCB21B24A5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63995BDD-8F16-44D9-96F8-9D32AEB140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id="{93DD00E8-1076-4950-B15C-BE6A820448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90D7955D-A7CB-44F0-ACC7-C4611082F0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F6F3AF97-6924-4844-B790-2B18CE0D71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C47DE752-88DB-4188-88EE-602FF027EF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id="{32A205A1-9AC7-4A93-B711-3D807A58BE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47F45C91-3E70-4779-88C7-C4F0C09E07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CAD8AF96-4DE9-4CC5-BF96-3546AF7C5E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6D08810B-E79E-45DB-AEF5-61616EB4A1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id="{7503F29F-D99B-44BF-8D38-5C1733F5F9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DCF576C6-574E-4379-8D4C-560D0F295B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id="{0B4016D5-2037-49BB-A654-257A12AE11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38E1BC22-B4BE-4AEA-9937-C35F792EF7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id="{FADEB18E-5798-4E81-8CAE-45AA1D0C99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63987941-0427-43AB-814D-640C14A9E9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3D8C7593-FDE0-46F0-9768-007BFDCC52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41D16339-2EA7-445B-BAF1-D752E1A444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id="{D48857E3-443E-4C89-8FC0-164849694B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1C88F1D2-82C1-4CE6-8F8F-67C9AC3142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id="{2E744294-8996-4C13-A08C-67C5F144CF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88F9551E-41DC-4198-BDAD-CFFE7E01D0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id="{A934ED10-C330-4F88-B450-AA5FCBD30E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65B88451-46D3-4D88-A66D-0744EC4068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id="{06AFCE7A-9F28-49B2-BEF2-B3A04FD28F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7E11C3BB-1B40-4B41-8831-1446C55F09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E052294C-CFE6-4C36-BF4E-B032D9320E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A5C1E5F5-F80B-4CC2-BCC9-26BE913720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id="{10AD9024-DE37-4FF7-AF3E-9D97320BB3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3DA419A8-0F46-4468-B79C-B9A362F32B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D548CBC6-5850-4A38-BF5F-FC7625250C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85FEA149-B799-4DDC-95CE-A622B9669C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id="{BD4817DD-E5B2-4DBE-94EC-C358F37382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8F9C3939-C736-4737-B0D9-02C80559FB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id="{9238E084-A87F-49A3-9DE6-7E8DF9AEE9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1C66EA37-AFF2-46AD-830A-658BFA85B6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id="{8CCB8E4E-2A05-4A9E-8961-C82490E11A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F50B68E4-7F01-4D2A-8E5B-6287F58F00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id="{7E046BEA-25B7-49D2-B952-AAC5BE7D30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45D18B1E-D526-49EA-946E-90D20CD3A7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id="{6C041D63-A8C8-4698-8129-2CBC25EEA4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AEF21F4C-5C2A-411B-8F7D-0B431CAAAD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id="{1E1FE96A-6430-42B6-AEF0-004912877E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866561B1-5BB7-4327-AD33-EFF009F457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B82E16CF-2A74-4741-98E7-78E151312D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4826E3BA-BA3A-47D9-AF18-A5EABE93DF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id="{5C1D45D9-1522-42A7-A233-AB26DE4E53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472DE5E2-7A61-46CA-ADD0-DE189A7340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id="{F9AE768C-1C96-4CD6-9E58-F64B5587A7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4AA69C8A-93BB-4E77-9931-8E1CFE314D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id="{ECFB6ED6-FF60-4DC5-92AA-8E082A7A11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DBC6B689-C6DD-433A-86D8-1277F41DFD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0231F8CF-0C99-4179-8925-AF4742484A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8A239259-4903-4F3F-A8E2-94C415AD08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id="{3666597D-5857-4CFB-93A8-4243AEA460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3EB568DF-D3D1-4FC3-B401-CD0A69D956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id="{28496A7E-1B6A-4F1C-8F27-8485BCBC97E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30338703-FF6F-4E49-A84A-2AE3809E1B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44722290-9FFE-434D-9EB2-517E170DCD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33D8A983-6386-470F-90FC-C521E21FF2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id="{2D2D3934-1574-416A-894E-CD3F440832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5949D0C7-D979-41B1-9471-9F04D1B5B9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id="{7D331ED4-3F5A-4215-81C0-608FC79D19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64CF5385-EDC2-4EE7-9962-484C93AB83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A55139BE-A942-433C-8AAA-F97EB3D745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F8DC7EB3-20A2-472F-9673-9E1A56887C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id="{2BF6A08A-D629-4AE5-896C-3780291A01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5884915E-F552-4EE5-ABEE-7EA4885A1D1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id="{4682BE02-E634-4320-A255-5B3D68AF0F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A5B46D13-60C1-4F4F-AE4F-8C15A7DFCB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id="{73CC4CF3-0C44-42DD-A260-6419CABD10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62E9B43B-9593-409E-BB97-C453271987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id="{0D7E74FD-FA03-466D-BC77-127DE0BFBE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ED1F9DF6-7F89-4441-89D0-7A5C896693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id="{13AD6DAA-8C05-4589-8487-ED59440D76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44FAED46-FDA4-4507-A590-3AAB00131C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963EE2CF-D632-45E1-8D14-CCCE02440F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CB68C106-7997-468D-84A4-BE89D984E2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B9DF6BD7-E217-421B-9667-E895075521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540B6F23-CA02-416B-9593-61CC76F1DF6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id="{99B2728E-B887-4E8F-9DB5-627B2D918C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7EABA5AA-9FE5-4B9C-BE5A-BC4EBED2EF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id="{25EB786D-884B-459E-BC64-D8565FBCDA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D339124A-B96C-4B8E-9603-FA7DCEFF70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id="{189ED0DD-13F9-4FFF-9A99-777568C726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5B4FBD42-1255-4BA8-8545-B5AE848396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id="{51D9F093-3B11-4F47-BB30-4196A62F4A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id="{157E37D4-9D8C-4C80-97D9-EA3B07F8F1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id="{D81C5FB8-2D50-4586-9BF7-F0738AE0F5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id="{0173A482-2BE2-401F-AA06-7C4EA9C613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id="{27C1E98C-0384-4859-888E-43BF291B65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489F9C78-DC93-4175-A761-6F1A079D5F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C12C5F64-EDF4-4F24-92C3-83AB261153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id="{560793B2-6B61-4C21-B7BA-0BC92CFC42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id="{84DDAB90-F2DA-486F-9855-22E3809D3A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5B14656C-59BB-457A-A8FC-31BA79BB6A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id="{B7BEEB86-C299-4642-A4AB-7966C66249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0DC8CF3C-8216-4953-85A1-A633D8B3ED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id="{349C6E0F-0A3A-425D-A357-18DD5A1F9C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4F1324A2-F7E6-498E-B46A-044CA25A44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id="{BC9C24F6-D5FE-4FCB-820D-07D0E7AF08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26E29F78-533B-4EAD-8BD1-2580C4271B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A241D397-F600-4C48-8F38-A578A93EDD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C1DF6FC8-91E1-4652-B89A-D920A5E5CB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8675D142-1ADF-4DF6-A8FD-D036BFF260D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id="{25F197E8-46BF-4F1B-942B-21863B9538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951CDDCC-3345-4EE5-80AD-BD3FFE2F56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A078245F-F500-4231-ABB8-547AE49479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6F6DDF01-874D-4134-80C6-30CBD2E9DD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id="{F6EC5D3F-CAE5-44A7-8D7E-5C280CEAE0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6738BD4E-928F-4222-8558-0FD9F24F31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A0225AFB-AC46-466B-B8FE-6C8627DA866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0FC5A794-1F78-4C9D-871C-E1583583A8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id="{B68EFDCA-F5EF-4BC2-90C5-13B6A4F606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268A626E-C2B3-439D-AA72-A08BB8110B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EE3849AE-6AEC-4921-8507-68723CCAFC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C155745E-6D5D-4D1B-B07B-0ACFE99C2F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655AD0BF-6F03-46C4-BF79-EA102D7343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A658236E-C235-4892-80EC-51360480C9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D58EB6DC-80B0-4D78-8B60-3228DEAFCB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B7C428CD-4E3E-40F4-B9A1-03D3DA2FFE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072B72D7-F156-4DD5-87F4-190D36D3CC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97F0B5ED-8B28-45AB-A7AF-07C7873777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476F14E3-8107-4E2B-9387-8D56047FBD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35E80E84-F51D-4DCC-A4F0-FA3758C3F5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47D92681-06FD-438B-B451-E3814CB18A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C530CAF5-0317-438D-8331-0F669411D1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6C43A47F-80A0-4730-A538-11058321AA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E082B681-D5CB-44E9-9876-03213B77DE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E0E9F43D-6DD5-4EA0-BC03-46CF056DBD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09FBF294-4461-4328-B911-CCB9C755F6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E344472B-4D8F-4815-83A7-E5501357C8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EE11C261-6743-47E0-B56D-A7F699B9E9F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9C659FEF-AE1A-408A-AA9F-2E6ADB37D4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1B1826A9-ECCF-44BE-933A-12EBFCAD84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id="{FA73CC17-10C2-4243-A57C-6F920BD6F8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4B4530B2-486F-4FB8-9767-198E9C2E46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id="{E9E500F3-0C2E-4BF6-8349-49CBCCAEF9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D121C8E1-3182-46B4-8AF7-5E8030A1B4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id="{AAB04A50-9B23-4337-849D-68793CC4BB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99E9447B-8E5B-4C85-B6D5-E6D36C6486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id="{0DD89CEE-FE9F-45DC-B96C-59BEE3B486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4B8FB386-35EA-4CA2-9B5D-44904E9225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9EC4BE0D-ABF8-488E-B65C-0EE4C09A06D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92A2F73C-2324-4890-8387-210DB016B3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5FC70635-7446-467A-97DC-96C78F51E7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D12EC82F-90A9-48CC-9C51-5912DFDB65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id="{E889A59C-9F8E-4ACE-9407-77B46360C9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17804101-D701-493F-A6AE-3C7D225D9E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6940FEB5-47FE-459F-A992-79CD757E9A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9362CEF1-6D40-4794-8A67-8845D76380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id="{9CC3E06A-8356-4CAE-9911-BEA0B2038B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BC184523-98FD-4842-A442-2EB25DE0D88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4BE9DBAA-B697-4B55-BB1E-0A55B2DDCA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A96A85CA-CBFB-40B4-990D-9FBC5BE74F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01252FE9-30C9-41A6-B0AD-ED4E249066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676D9E0C-2AC0-48A2-ADB0-09B6A28EB9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A103137E-B89E-4EA2-8B51-EBC317815B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EAF58551-B7F6-4543-BB8E-C6B1BAE43D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id="{5492FB2A-E8F0-4DD6-900E-D2F33E23E8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059228E8-6400-4BE9-B386-9095547280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70152B29-58CC-4C5B-AFDC-B8A8B94A00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BF56A8A3-0FF6-4708-B4F0-E605287B536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5AA911DF-1B84-4CCF-9A54-9A1664A847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E902EA32-1DA5-4B91-A69F-8746991B7C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A5C7FA5A-E32B-4E25-B4EB-328FC5851A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B73E69B6-7CDD-4D7B-89AA-4A99DBEE42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48CF7EB2-C8C4-47CA-99B7-C0E6576760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3EC72249-4BAA-47C9-8C3A-2708057D52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A13CE287-0C0B-4DCD-9249-317EEEA386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F7B3B6DD-D9EE-4A1B-B002-01DFF7E3EAA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E6166845-24B3-4AB4-BDAC-3F5F82A1E9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B887566B-62EA-4756-9472-73801E1610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FF6EACD7-460A-49A2-88C4-B78E7D60C2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652FB542-94E2-4F4F-8886-288C40D883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EEE3C22F-E28F-4B15-8F01-2F733A442E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0ECE0DA3-EB1C-442C-8886-C822EBF5AB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F11BD283-41A1-4026-8F9A-D32D6C2AC3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DA667614-A47A-4A01-8927-2CB7AE562A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AF72A2FB-CD06-4807-9E86-F66A1F8C3A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05C29655-D603-4A56-85E2-2A82AC351D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647E9F29-05B7-4337-9B77-898CF2E373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CD177D62-5098-45E4-9BBE-3CC405233B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9367D4C2-8504-40F4-916E-45771D6D33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4BAC73C0-1D3C-4025-83E3-1FA1B99491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1268E74E-4C11-4B2F-BB1C-A9D6672BEB8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932F4FAD-BC2E-4694-AE8B-249133BD6C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7DEC90D8-7232-4A11-B7A3-FC54B1A676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72A07DE0-DCE1-4462-BE8A-59818EBA31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3C0B8291-5A81-4E9D-97BB-3AA5293E1F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D4F6AF89-8C99-4170-8E1D-9D4A5E11BE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602C9213-9F6C-4B7A-A597-772FCEEC2C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EA2418B9-4561-4FD6-B47E-5D517286D1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44418F0C-B5B2-4C91-87E2-CFE2338347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4A1F9B38-EECA-4F32-AA8C-6187F23239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CF244744-BFDD-4194-B8D0-E8C527CB4E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AE55CC7E-3E6D-4CEB-A39D-D12B6672B5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4FB98935-811C-410D-BAF9-EA83FBF067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BFAB840D-AA53-48D7-9467-CAA41D30DE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A131006F-9322-498A-B478-D642C7A088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8AC1A873-2A3F-4666-BEC2-86811F2DB5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AE986134-0E19-49AE-99AD-F7E398DF75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5B47DCF6-6B8A-4539-A1D7-C9DBE170B1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1E0EE632-4652-46DB-90AD-7F85EE6D3B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B1DEA0DC-BF34-41AC-BA16-6D4086E8F1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225B6F37-2E0A-4A4E-AFF3-68B34EDE53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386FC158-FA01-41FE-B582-AE3F2A3DA5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B00FDEDC-AA3D-4671-85BD-4D9EAB1614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3A6C248E-0596-4CE8-8E40-EC1E39303C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4BDEDAED-0AB0-4835-B803-D9F143E461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43BE1093-877D-42D2-BF2D-EE0018B8B2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073BCC59-201C-4D1F-9968-41E3033A0E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1B4B2833-EF84-43B3-9CF8-BC63052117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5D1C695E-6D00-4088-94DE-B177F21CBE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718C434E-01BD-4C6F-8687-C644871F4D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79761C45-9EDA-4E62-9D5E-1F2D7CBC51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8FF68019-D96F-49C8-91E3-BF75EEE9C2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F6D65BAE-0641-4C98-BDBB-F20867345A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DFE161EF-5A30-41A1-B92F-9FE1462263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C30289A6-FF3A-4D47-9612-B79F242637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FF6B85AC-696D-4481-B532-9CA24DBF13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C7799B06-1839-41E6-B777-8B6D351113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6B9605B5-857D-4623-8965-F6FDC24040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C3BD3EBB-6D8E-44DE-8E03-16B88CED7E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3F6544C7-13B5-4BB5-9825-191CCC26C7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0AC818A5-68B1-4DCD-8410-5614BC37AC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AD3AC233-14DB-41DC-9B65-7262F56A84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438D56AF-EEE4-42CD-8422-22388EF6DF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61D86254-8113-4B66-AA60-EFD60DCF51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94BE9CA6-F2FC-465B-A166-3246AA3A0A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0B1D1190-228B-45A2-9A79-740AA4CAE4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70EFFFC5-0022-4C4F-92B6-E29C69F703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659104B4-3A69-4390-A5E2-936713A4E4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A3767E9E-4886-490A-9A06-D7CCA777D2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930F427D-5788-4119-B3C9-2258DAB94C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0750C7C7-2948-4191-9E23-EB512AEEA4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6AFE3A51-E7ED-4213-9B6D-7334AD8B57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5A77758C-50A6-47DC-BA89-019AF61F87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9B26F863-E918-462C-8BDA-27D7C710FB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9127F5BA-40A6-4C26-BFDE-14A3CBD5BF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591AA68D-B38D-4D38-8AF2-7E4FC1DA41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44C69454-F263-4FCD-953E-2466FAEA04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289EBA72-3392-454A-965F-E629FD0343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71AF49EF-29B7-4395-9D2D-0E6DBB3EF4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548BCC40-551A-4BEB-B407-4FC9B67DF8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0587CE6F-F02D-4D3D-9849-3CA7673F5E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A6CA571D-116B-4201-B4AE-5328BDB3F0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3504C3A9-29DB-4BE5-9DF5-967454040C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E57DBA42-6C3B-49A2-81BD-D7CFF4F5B7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BE2BB16D-8443-4A43-B74E-AB934FD23E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08BB8DA5-1C0F-42DE-A9BF-BA4202DA66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B899859E-7474-45E6-A826-F173B8D797B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5A203815-2D34-4565-82DA-5900A42FA8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98EDCCB7-0B03-4090-9D14-6FD218ECEF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1FDF80B4-5A08-4959-985F-0F1D17F330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74E22EFD-BF00-4E17-8559-CE7D0BBBF5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9C6989CA-58F4-4A66-AC0F-B236BD4C25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5812547B-F37E-4339-A832-D197846871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5D5CBF3D-6F00-41CC-9B95-06D464EAF8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602EEA61-3CF3-4C51-8E08-0101382B21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A90E685F-51D0-498D-8243-A903D8DDED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D3A5EBA6-B91D-445A-BFBE-90971ED8F0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3BA960C7-CAE2-437A-B9E2-97BEB54AA5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E8EB6425-7B9D-4771-B548-FC26DEF43D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ACDF98A4-95D2-4326-BB51-F7C696A535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8DE42EBA-8BF9-487E-B342-9D96EDC08BA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F2284D41-B4CB-4E8E-A58E-6EE94E9D90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C293B731-0A12-45C3-86F2-221DD177F7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F054A6B5-D3C7-46E4-8ADD-9B5FAC3F02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236057FE-3553-4AA4-BE1D-F1E3A1ED40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B297F0E7-B16A-4C8F-9184-E4191515AB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B0D0FBBD-DA2B-470A-BBC5-BE1A0244B6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A052F3E0-2670-4B76-81CB-D9DEF3BB87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9F24BD10-2384-4FE9-B5E5-7A61068231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D39F302C-5BE5-4805-93AB-0B8A490338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4792B16E-EFF6-4955-AABD-0FE3C7F65B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8D268AE4-975D-4C09-80DD-6386092847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243A6A8C-D276-420E-8A16-9D2C2071DCC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EC6219B7-2C2D-44CD-8127-A3339D58FD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9D422C6C-DAC3-406D-80B6-528B3EB7BF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01A307AC-A27D-4768-B36B-09F82538B5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791BA46E-E7C7-4FE2-89CF-31D734A342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5C6D2D9C-31C4-4D1C-9872-2FC022F7AD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EFE7C7DD-8983-4DCD-9FA1-A0B0128A8C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B85AEC5E-9028-468F-9246-87B5375F68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22460B37-8353-460A-BA66-FAEBC73E8F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EE3D2449-B356-4D24-B2E9-6C87FEB2AE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2C4F0638-1C48-4B8D-BED5-5CB327143A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AB77EF8D-ABF2-46A6-A443-F0E14B9933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792B6333-4080-48A8-A10C-DC95D36ABC3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AB852907-F866-46B7-B4D2-8C0F6E7C47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0F11C480-2342-447E-B452-C1F599D9D5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059B118D-D96C-486A-A715-C024064029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E1D523E4-AC16-4858-A9F7-E883686392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5E9B6E03-9FA3-4A7E-BDC0-44D715F4E3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AC13EF50-2601-4797-844D-147325D155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5A9F14DC-B112-4880-8C7B-F557D446D3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6A7A4F74-BC20-477C-AAD4-B86C833277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085CAB53-E66B-4B90-9300-861C6AED9C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1AF59A2B-150E-4ED8-B2CF-B83748A5D7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78E9EB3B-92A2-4AF8-8535-157CF7D8E5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C9BF9A70-A68F-491D-8502-E8F5AF4CEF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9BE4AB93-0976-4B15-BBFF-38D138218D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0A39F350-3076-49E9-8666-9DF359C8E7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02CCAEB7-3076-4FF9-9FB8-4610C72A22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9684F089-0E1D-4FD5-B4A1-DD1CF58E3F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A6AA228E-64CD-4F3A-A1F1-5820AAAF2F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89BA0311-799D-4ACC-A377-3D268A27ED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C2B75F9B-4F6D-4B1B-B5CE-B8837FF31B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0E68BAE0-9520-4F0D-97C9-91218D27CF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363B4931-274A-482B-8F3C-0CBE5EDA09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86B4D8F7-51F0-4B98-A213-CD5C3DE1F6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79A31C56-92D6-45AD-AACC-8EDF2ED937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CA65EF14-A1AB-44DF-8782-D2824D54B1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290BCE1E-07EB-48DE-8981-D10442F4C5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6B6C20D7-709A-468D-8E0D-B30D488EF8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204B2534-B94F-4326-BA2C-CB339F1F68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3EEDA00A-3408-4D95-95B1-D233F7D5A3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EBFB2773-66D4-4210-AB90-76B2A58594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AA73EFA1-409C-4DFD-AFA2-FBC9161592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B1B0FA21-3601-4FDB-BD68-A743A717B5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CF805204-68EC-453B-B143-7A7F87A603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B9C5A719-87EF-4CF0-960C-45C9401550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5C5B6296-0FF2-4FE4-B62B-842935D0996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12B01DC8-CCD1-4DE3-880C-FBFB64BC25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648AC1BD-685F-49AD-8F61-6C74ED7207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ABA17039-4A41-4951-9A9D-ABA6FB5567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3A04C13C-A311-4B49-B3E8-1E32A337B6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120E4C0F-79FC-4EEA-97C5-D62FFBB76C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210CB1A8-3F8F-44B4-9FAD-C251CA72C8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043AE6EC-3E31-4CBA-B2C4-EFE32C80850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85B787D2-BEFC-4E09-A30E-0EA32F87CC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60E6774B-8F08-43D6-9EFB-9454ABDF44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45D194CC-E3EE-49E4-BDB4-00984B55124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5A2E35E2-2FAB-46F9-BC75-2E97C920D3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7EFFF1B8-3450-45FC-B1FA-3E1C26A6A2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E16E2131-393B-428C-AA2A-9D204D0BBD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45888CFF-089E-4F23-B6ED-6AB929F628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76CB2016-CF84-42DA-B61B-BB31FFFABA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AACC214A-C79C-453F-A667-541EA3B157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EC895E3C-AD17-4BEC-A17E-D29A7F0DF84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BFD2F38F-02FE-4318-B643-B81A36F5E1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F6F27D5F-0E9C-4CEE-B839-CB162475BF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17B7585F-9080-403F-99AC-D5DB6EDF61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9E79557E-ABC1-45CD-AE62-2F8D298698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41A60367-7C3D-4475-8A55-4E69AE92B1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DBC9BF1D-B3C9-48EF-AA17-77B35085FF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887528F3-1243-411A-9519-CBA2D41E35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A9FCE6E2-7481-4D61-81F5-943633D24C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3DAC8DB6-45BC-44D2-88C7-85BEAA5E48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643444D7-B766-4172-A0C6-53F4240047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id="{A71FB381-DDD2-4C84-B2D7-6E14AC4F431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A9D3650C-EA9D-44F2-AB2F-E392274B8B1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6687435D-115D-4AC7-BD2F-F30736D7DF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6F0DF197-A10F-4D9C-867A-197D7CF2AB2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id="{D6F0F987-D88D-43D1-AD6F-B7B7BF27DF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34CD21E4-A517-411A-A78D-AD00E0B770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2135B818-4F68-4435-A7FD-AAA2B7EE6C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3B39772A-22AC-420C-A6B6-B1823105F9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22626E02-8819-4726-ACE0-68EBD6E6E8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A5D06E14-A6B2-4866-BE54-ED31DBBEBD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7BD7CE07-377C-438E-804C-9E2912E699A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C2C825C7-A133-41C7-B8A6-00CA878CFE2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3B94D468-06A2-4364-8BB6-6B7267DAF51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F9ADA8E5-5D1A-4777-A5B1-B662132EE3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5868A9C0-5199-4AEE-9B84-F0A88465E9D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E2AA00B2-81E7-4749-BE23-AED98E9D4B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5FC2355D-455B-44F5-A639-22B0675C01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13242775-03D2-4BD5-8855-B789C1AD708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DAE8BDB4-2DD3-4363-B44C-5BC9D49B64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F4F4F10B-7FA2-4EDE-9BAF-6A0A8AC798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id="{6E77D9A8-FC3D-4D15-B91C-FB56499E79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DCA1CD17-1353-484C-9947-907530FF1F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D49A569F-9BD3-4C5D-BA3C-8991FCC2B5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9204C965-20B4-4FA8-9524-8424400B65C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1656CDAD-080C-46C1-96A9-89C33A6EA91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3E195091-65AB-447D-8CC9-7D3A770E43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DF423B0B-1851-47C6-950D-65C4E41D50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D3224BAC-9B2F-4627-A0DD-16617013C84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D42B9F7C-D550-4B1A-82EB-A7F1550A39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13101AF3-6409-48C8-9961-91998D0DD2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A2C4F3FD-B7E6-45D2-859D-2CD00506248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C22C9DD0-D6B3-4353-BA12-A3B6A1C152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04AAA3F6-45DB-431B-9340-7B97A7837B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E0E38270-B8C0-45CF-9728-83438585C5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C7B58C2A-5EB8-4DA9-B556-0CDF1D05A60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C4B9BB86-458F-4B1E-90D1-AA4C9794C7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406F2D67-0D43-4A92-AA23-703D4C888B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F578E4F9-EF3B-4F9B-AF15-AD0A913199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8007925C-F51B-4D98-B8E4-2B6420E067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568940BD-3C4A-4231-BB9C-5BF33CDE67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id="{26F857D8-F6C2-4FD0-8E5D-BD31EF4306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DEA3FCEF-DF56-42AC-9159-974E4FF564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id="{60A3A7F3-FE7E-4958-A433-F1F7AFB808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C894C4BB-24DA-4BF8-BAA9-D6F4F41A80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0FE32CC9-EC8E-4525-A923-F573E125D74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15D10683-A7E8-4965-98EC-1ACFB65EF1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id="{6834FCB7-4468-4198-BB78-26EE91FA5B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5314EA1F-57C5-42E2-AE6F-9B22111D5D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45FC9F1F-E2C1-4A2A-8D95-9C0C88F34D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DE8425F1-747D-4271-8FB9-5BD11B9C26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id="{7EC0A983-6B64-4C9F-A85B-B85E88C90E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1441567F-75E8-4CFF-BF55-3B6B8BC6C5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D1FC49C7-70CA-4DE6-8D07-127913092B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CE5E614C-EC71-4565-820B-165403FBF8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A1F25F9F-B53C-4794-A7C7-8A24E591CB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02C40DE6-E09F-46A3-97FB-47BCFDCAB5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1CBE4679-CB1B-4F2F-896D-8C822C71D1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1C8296C2-49C5-42B1-815B-A7B6214E9E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id="{4955C41E-D24F-4661-8E6B-859A8B4580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CB643A1F-92CF-478D-810E-FF0F138A7D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id="{08584F69-452A-4626-9DAA-89C3CB2F7A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32E27CDD-C780-44B0-91E6-5B8B01DCED8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id="{BD9CDDE7-7948-4810-8402-5775DE72EE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16D70665-2A2A-46AB-A7EB-6EDD0D7D20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id="{2E27F904-2956-4BAD-9716-1B19D8691E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9BC70784-6A05-475B-AEEC-7611983E19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id="{B5E42BF2-82B6-402E-BF23-F523FA0669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4EB42B16-3560-4BDB-A851-E7746C5C9F2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BB62C5C9-ACF0-4F6B-9F81-D0BE35B58F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6ECCBDC7-4617-4A21-9A89-8D5EC3C43F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78DB552D-C607-44F7-96D0-5A7F432777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006C2386-E4D8-4D32-B926-32952F6E11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6A8AEF6D-4B22-4A7C-A85B-ADCDB11F2A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id="{34597D69-608C-4832-A580-4E07B0A834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74FAD048-5FFB-41EB-A8AB-60920F7CCA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030D5AF9-1755-4195-A1E6-2AEDE1F5FF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015EE2ED-12E2-4A7D-BE63-21343D32A02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94957470-4450-45AC-8845-1A473D61AD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id="{0ADF593D-B097-4932-B148-91B72F631A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A05435E8-5A52-45D6-B430-FFE32A8F4E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EEBB0697-9520-423F-AA62-76FA769A6D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id="{0EE1AC85-68E4-4B04-B738-EED7FDB595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id="{E2477853-0C00-4EC6-A640-C580440073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956EB72E-37B7-4ADF-AD93-084200DC7C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B7D1C214-C351-46C5-BA19-FF6BB87C56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722B2D27-C0F1-4EA8-8DCF-22A03652EB4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83075C90-D17A-43D0-9FF4-2CC2E162FF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40F401DB-C8BD-4FA1-BC00-978E46C660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AC98C166-C91B-481D-A7AA-351C257912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578AD937-5387-4734-8031-09F8065A9D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0776F8EB-A827-435B-9ED5-FB59538D46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D9A271AA-984C-4EE4-8B94-51CD523570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96C438CB-1F71-44F8-8632-F3E458FFBD5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id="{B511935D-842B-45A6-86CF-D788E004C7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2088DC16-9CC9-4BEB-A322-4161D0D491E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id="{616998A9-8504-4D81-8A63-448B032192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B1A3C99B-2D0F-45CC-A664-53E0A99942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id="{AEC7F93D-5389-4858-A13E-FCE52AF8EB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40121701-A02C-4ACF-9EFF-6C46121207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id="{EFB99E24-ECD8-48F5-B2CD-E09315F8D3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8D801E2B-4A06-4EE8-954F-E83F146D47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id="{B67AA982-56B6-4E3B-9929-27E49F058BB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3E66D3BD-11BD-4FE6-B803-E3999B12AA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695098C7-4D03-43D0-85AD-F8F8807DCC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AB2CD81E-B820-4B8E-B31E-AAB9683916A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BE0D0C68-EBCF-4D00-96BD-87F9559755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6318FCC0-C8BE-40B1-A4CE-0311DC4CA8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3C25F0FD-CDD3-406E-BAAA-DF00D31EE2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32B528E0-692E-4C5C-97BB-F8E073A9A3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19C93ABE-7443-4500-9A02-DBD8DCEB47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1CA75617-02A1-456B-8CE7-489417F205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id="{46C78D71-59BB-40E6-BAB7-63595208BF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4CDB4DF1-F448-4A72-AA9A-A122053F5E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id="{FD97C26F-069A-4158-A26D-7E5E168FC4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3B2003B3-9CF8-440A-8675-4D49B467D98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69D761BA-27D4-494D-93F1-D46A38E6008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id="{911CF12D-5479-44F3-8470-B475242286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id="{411703B7-6A7D-4D15-A371-C1EE8370EA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F20A1850-DF20-40D8-9CA0-A1A31E7B55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E5ABB216-80F7-4957-AF42-B3C7B699EB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3A80D934-FB5D-48D6-A31A-19EAD8986A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3F6CBFE0-B33F-4E91-AD1F-492F098A02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57ECDF4F-36B1-46EE-8404-14ED5DCDE0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3EB3D9F9-00D4-4633-9FD8-47A0EC5D41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EDDA5068-3938-403A-B903-60CB098AA6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F7742F67-BB35-4BC2-864E-4C57083E8C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28F21151-10B7-4553-9B03-E9F5FAB5F6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0DCE8D57-F85B-4951-8C93-81930460605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id="{7B95350F-69C3-4BF7-B1C4-AB6B3D64E5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D6D018DF-7B47-4476-947C-35C458BF34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id="{0671AB40-7ED6-4E80-832E-CC3FA419EB6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4A60AD08-C9E9-4E56-A1E2-9CC6C69ACB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id="{8BDD477F-4D73-4BC8-9F53-829B8FE549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C44863D6-D3D3-435F-863B-4ECAA41BEC7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65F05461-0327-429F-BA66-13AC62A4074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47F2073C-4982-45A3-BA62-70B28322CB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1EE4D457-14C6-4D09-A954-77A6F18258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0DE057D1-1358-4D77-8FF7-005E6EC247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id="{54AEB16B-51F7-46AE-89D7-67285E6F2D9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E0FD56B4-7EDA-495A-A5B6-6E324D8806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id="{D5ECB3D1-89F4-4C78-B2C0-A7FA65669A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F12AB033-1555-4FD9-A763-0E46957F11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451683BB-AC55-41C7-BBEE-DE652FCD36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21CB708B-90BA-4B9D-B8D5-F1AFEFC933C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D89A4D5C-43C8-42C3-93BC-CBC376298FC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8441411A-5BB6-4C35-8016-25D2E7EFB09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id="{B56C6FE0-DD63-4830-B09F-D1455E83FC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EBD76374-9152-47DD-A5C3-1089A0DF12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id="{96FCF66D-1E08-4DE5-91C9-45AFAD500B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2DB889AB-95F0-4B0F-A078-F8DB289FCB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FA6BADC8-75EF-4BDC-9513-31FE23C092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2EDD800A-D094-4130-BD7D-E9F18A5429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id="{71CC5873-80A1-4474-BD92-8E5FA4EB29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8A997D51-1AE4-4F16-BB60-4A50669B68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C323D70D-AA4B-4DE5-BFAD-F8D58F97F8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71840670-A7B2-4FE5-8558-8DC9E1E52A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7F44FCDC-85F9-44DF-BC21-E75808FA1B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FDAFF267-01DB-48E9-9FFF-33E1BD64FA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id="{5E44330D-79FA-4A22-AB52-0F5CC981F5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A11742C8-6491-433C-B3F6-E7D9DBDE18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696B7FBB-1626-4EEA-A050-3067C801CE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96A1DB16-DEAA-4A7D-B9A5-813763608E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113CAA99-6A77-4950-B2AE-8475DB8783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39445842-C4FD-4A98-A36E-245D41592E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A6C98FD3-0D44-486F-9EB9-330585A4CA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9E215481-44B6-44A6-A9BF-7459357E53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E72F5EDA-C717-4314-B9A6-507BBC9B47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5C248EE2-415B-47D7-ABC0-4BBF88604B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53B44DF6-3BE5-46AB-81B2-3BD464AC2D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32D15E8A-D000-4574-AE09-D66831A5A8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id="{C40A012E-D4EE-4519-A4C2-E12F34BFB9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18A9C913-745B-4DE1-8319-50D7556A1AD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217B778D-B5CB-4359-A49D-0BF865C4CC5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AFCF1333-FCC6-46C4-AE8E-91D8590CBE9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72D8EB13-A240-43FB-82F6-A6D834028B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6A395A96-47EC-4F5F-A999-3B301A7F39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id="{F6C0C32B-BB1E-463E-9E0F-0C6C607457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F4A639DF-463B-431D-8040-0D3E19875D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37FB93FC-BA4D-499C-A70A-4F60CB741A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097C3EDD-1063-4152-9C92-4D2F9D7C3C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F0F733C5-DB8B-444C-BC90-9825D626FC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69AB355A-9F41-487A-963A-C0B1C82171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C1CFDE54-E32C-44FF-AF34-223C026FE42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8CA9822C-A45A-4C36-A642-B463F850FB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2B8FA512-A5CA-4514-B7E5-E9E84F5D3F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F4F850C5-1A0E-4D3D-94D7-D696A86741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id="{5CEABD0E-183C-46DA-B985-729E1B33602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C87566EE-B97F-4A92-BF27-442DD325A10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1FA8A832-4557-4BA3-995E-C3B1F4D4E9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2C30865C-3FC9-4238-91B8-CBBD653F8EA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C95A5B81-3894-441C-AAB3-102702C19A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D57F37F1-1D42-4C6B-8BB7-2D00E37D67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id="{56A396B9-3975-45C7-A9EE-6BBF0DD3E4F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34D4B2D7-9B3F-4FF5-A588-9060F23BFC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id="{DF6310D6-53A4-496A-9502-170E25EDCC3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AB671442-12E0-4271-97BB-89A125C19BE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72015AD9-3986-4CBF-BDDF-AB61CC25EC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5B92DE55-AD19-458F-8D95-2E8A128880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C8327164-40D9-4C79-904F-7B739ACD12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750FCBA7-D129-467D-BF0A-3B7C3E2D56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A9C27D8C-CA04-4EDA-8476-CD020DB25C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B93BAE6B-B2AB-474C-814C-67F6273ED55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CC27437B-AC89-4245-8849-25A27B5ED0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161D8604-74A2-4230-9A24-44E4027EA8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id="{235FE73B-F545-4111-A5B5-8A15AB6B67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15DB24C7-8267-42A9-AA58-E85D6B70FA3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2C3B7B24-8566-4F64-9479-2439812371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563BCC40-3BB6-429C-8DF1-4114B1955FF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D5D61788-7B93-408B-994D-ADC447A9BA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F60F3CF0-FCB0-4F1A-A955-64B1FF8BF8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id="{2C26524A-5073-4C55-8027-0BF03EE9B5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AAE6A6BC-92A8-4D6D-8AF7-EE063632D67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D668B9CA-7E02-484A-8262-2F5D307614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81511E7A-94A9-4792-8220-12C7518908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AE4017BD-7890-4411-863C-2A929EC929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B866B220-8A71-4174-AB64-F110D2F28B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id="{BC9B1019-D473-4C6F-8099-1086867D229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A83E1511-FDF1-4DD5-97AB-C4071937CF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599D8DDC-1946-4358-9D78-499EA08A708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54390A89-97B4-49DE-8EF6-CE9C723BE17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863476E4-9B54-424C-B644-B2C5988DD06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0C200F74-EFBC-49FE-B80F-6B82E2AAF55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E72BE964-5396-4F7E-8F58-7E6BF5A782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873217B8-7A07-4C74-94E3-44DBF1044D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id="{984234DB-8916-4E95-BB66-B8D27DB5CB9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26330A98-E4CD-4375-98BE-CCF1F9F818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FD657762-FF03-4361-820C-DB9B1E84AD6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C55181F0-0403-4936-ADA2-E7DE75D164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id="{7F841689-27E5-4E84-ACEE-A79CC586A6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2D6A70C0-23B5-46B8-AEFF-C0225660BE4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44D4E6E9-4734-45C3-9797-011E721CB7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CCBE46FA-19C7-4A34-9C10-ED0339C760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id="{19B05924-A5AD-4E27-9B8E-3B7FFEB09E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FABBAB1B-D609-4645-A2BC-4CF73FE9DC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7516D5DB-47F5-4D9D-9353-CBB14AA319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3C2F9B27-C8B1-4066-A103-5A921E6A70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88FBCB61-F4A2-405D-800D-8EB39F45CA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0F040927-0991-435A-B302-0E77258D58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4E1E514A-BBA7-40D8-8077-E0E8925F47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DC7BC3F4-D3D7-4B30-8664-C5BEDC2A84C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id="{0D6E4257-7986-4C30-97D6-0692EC7553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94C06350-0228-45A4-8FEB-F0B57C99DE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id="{A6C34BDF-0C6D-43E6-9ADA-CDA3B710FF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BB35854F-BB94-44BC-83BA-044B81CCA5E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id="{67515A6B-DBC9-448B-98EE-E1998B25E7A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8F32BE37-5522-4497-9470-13081E34B2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00C83B68-E23F-444D-AEB1-E517A11060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B085FC42-95F7-45CF-999E-38807094AAE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1B92D2CD-3DE5-4161-89C1-E2B74E1E7C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BBC8BBA7-6811-4B9C-B8CB-CE2D43C5FB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id="{88BF6361-6298-4317-A96B-D3AF755E77A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31E5CD04-35C3-447D-B441-7BA31BF8282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id="{FD0FF980-2D6D-4B78-B1B0-C6C4A0C190B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E2CC702D-DFCE-45B4-BBE5-63CF052055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C8B9DEBE-8B0F-4CD0-A0F5-10C8D9509B8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id="{7089E3B5-DC6A-448C-B35D-45D730A8BB6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id="{D46C3ADE-23DD-4574-9F40-83A9280008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850B402F-D9E0-461A-B0B1-C1C53F1376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86" name="Text Box 1">
          <a:extLst>
            <a:ext uri="{FF2B5EF4-FFF2-40B4-BE49-F238E27FC236}">
              <a16:creationId xmlns:a16="http://schemas.microsoft.com/office/drawing/2014/main" id="{B093A176-B5C4-470E-9F5E-773AF7D6D9D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B44E870B-6C44-422C-A50D-3B28E1105B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id="{2159B372-FE91-41BB-9EA9-CE42238842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9F956612-0252-4E39-B932-99291A2D0D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id="{5211CACC-D4B6-481F-82E0-D262E09975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94106045-4495-42EC-AC90-4D2DFD20644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92" name="Text Box 1">
          <a:extLst>
            <a:ext uri="{FF2B5EF4-FFF2-40B4-BE49-F238E27FC236}">
              <a16:creationId xmlns:a16="http://schemas.microsoft.com/office/drawing/2014/main" id="{33EC9D1D-5A50-4CCB-9001-B0D275132B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395FEF17-2CC8-47A6-80C0-BB4DAC5E6C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id="{77A35ACF-D9E4-4F5D-B53E-0DA212BA765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id="{DB46C164-21DF-4639-9B7E-8E5B132BB1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id="{D81D6BC3-79C5-47F3-A85E-35075C32502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4C436B55-B286-4DF8-857B-C53FCF0BEB1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98" name="Text Box 1">
          <a:extLst>
            <a:ext uri="{FF2B5EF4-FFF2-40B4-BE49-F238E27FC236}">
              <a16:creationId xmlns:a16="http://schemas.microsoft.com/office/drawing/2014/main" id="{81CEDA46-AB66-41A3-A5ED-64F776D3EE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09B98CCD-69CB-42AC-9D6F-3A0C9C7F8A3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id="{11AC5A89-304E-49AA-99E9-264F93473F0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id="{DF2FA1E7-59CF-423D-ACB4-9D827652B3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9058D1A5-FFDB-4C95-86D9-8A35DD79D3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EC679CE0-0335-48E5-958C-221A0B99B77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id="{0B3878A1-8F34-4137-883B-B3150F1F3A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18188106-6B5C-4518-8196-63875778FB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id="{27C21165-3664-45F4-AC38-CC8BDC8B459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id="{0B13FA8D-9965-4BE5-9ABE-8FA0ECA7EC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id="{088EC8F8-0BBB-41C2-AD8F-F3DB13D7AA1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id="{C034AC1D-1059-40A8-BBDF-2AD1D5E570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id="{8AD60AB4-407B-448C-BC1E-1A0A1DF657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AB4E2482-E3B7-443D-9480-97EBEC7822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12" name="Text Box 1">
          <a:extLst>
            <a:ext uri="{FF2B5EF4-FFF2-40B4-BE49-F238E27FC236}">
              <a16:creationId xmlns:a16="http://schemas.microsoft.com/office/drawing/2014/main" id="{1C3D0830-598F-4B88-9C90-CCDD5CE698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id="{DD91245B-256F-42DB-884A-CD09955E62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14" name="Text Box 1">
          <a:extLst>
            <a:ext uri="{FF2B5EF4-FFF2-40B4-BE49-F238E27FC236}">
              <a16:creationId xmlns:a16="http://schemas.microsoft.com/office/drawing/2014/main" id="{3E1D978A-2B13-428B-A28E-8BAA843FF7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9D99D896-2DFE-4B06-A4CE-C4E49674F01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id="{52FFBCDC-58C9-4D60-81DF-268FED6F631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id="{C2B7EE1F-C9E3-4DF3-B419-BE0AADAA4DD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18" name="Text Box 1">
          <a:extLst>
            <a:ext uri="{FF2B5EF4-FFF2-40B4-BE49-F238E27FC236}">
              <a16:creationId xmlns:a16="http://schemas.microsoft.com/office/drawing/2014/main" id="{C958568E-533D-44A8-8B24-C67943C5959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id="{6912C5FF-0125-4581-B6F0-085D3044E8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id="{D74A1806-10F9-49AD-9A6C-E20D8E96327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id="{CE3DE6A3-34E6-49C3-9FBD-C8A8B778BA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B9EDA5F0-9B91-440F-AE2F-B3F3D4871C4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9D274348-19C5-4800-B871-E5F4CFD0A64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24" name="Text Box 1">
          <a:extLst>
            <a:ext uri="{FF2B5EF4-FFF2-40B4-BE49-F238E27FC236}">
              <a16:creationId xmlns:a16="http://schemas.microsoft.com/office/drawing/2014/main" id="{86E89835-4D8C-46A0-ABEF-8CDE56602C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9C06529F-9B7E-4D49-8FEF-89687FD025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id="{03BDFBF5-E8B5-4D68-9531-57B15A779AE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5F954188-F165-4308-B48C-F5146DC4D0A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id="{ABF97E4C-A7B7-4632-B78E-35E724C5C0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id="{71A8FAF6-4230-4CE0-BE2C-CEAB67D865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id="{F1FDEE74-CE51-45ED-8A5B-A2501CF948C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id="{A5ABC7E3-13E3-4F4B-BE83-740B41E913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32" name="Text Box 1">
          <a:extLst>
            <a:ext uri="{FF2B5EF4-FFF2-40B4-BE49-F238E27FC236}">
              <a16:creationId xmlns:a16="http://schemas.microsoft.com/office/drawing/2014/main" id="{E84F4CC6-238E-4783-BF6C-C425735725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34630B08-3618-4A2D-BA4A-B27F3F9C5A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34" name="Text Box 1">
          <a:extLst>
            <a:ext uri="{FF2B5EF4-FFF2-40B4-BE49-F238E27FC236}">
              <a16:creationId xmlns:a16="http://schemas.microsoft.com/office/drawing/2014/main" id="{F58C96E6-7F3F-4C9A-89B0-50BCECF8316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ABB91718-16F6-4961-8047-E00B7F1572C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id="{EDA11B12-34F7-44F4-AD5E-C840E7F335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A4BD7D9A-E5BB-4652-BA2F-7ADE81122CD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id="{AFAF3B85-30FA-4B50-B5AD-69B15D09C8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E2654616-66CF-43A8-AB6D-0EE5F52306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id="{4038B98A-0810-43E5-A7ED-03D491EA652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id="{78A3503A-5799-4135-9E98-08724B6DB8E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id="{03DF8D31-E179-4B1B-B888-34D323CFF5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id="{E206AA74-B64D-4657-BA47-8691247805C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id="{0DFCE9F6-8CD8-4A62-AD34-FF9BBC9C8C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id="{FDBDDEA7-4FD2-4AFD-8587-4BEC476E2EA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F0AC7C63-D3CE-4E3D-9348-0720FF56B20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id="{5162664C-ECE2-4508-B69D-B57EAFD3BD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69D5001C-3CA5-4F22-8C82-48F73550D8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id="{06BD80F7-EC53-4393-AA2C-F4F47D925A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id="{48C3F53C-A747-4424-842F-A8BA1CF404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FC15FB47-3249-47B5-933D-9CC3E70E87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id="{24B3B44F-98BB-4602-81B0-8DCBA93CDB8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19697452-1EE4-4AA1-AD37-68F6E538CD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id="{029A8142-2770-42BC-AC38-77464A791A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B0D91647-F3C4-48E4-AB8E-11C40E4E8C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56" name="Text Box 1">
          <a:extLst>
            <a:ext uri="{FF2B5EF4-FFF2-40B4-BE49-F238E27FC236}">
              <a16:creationId xmlns:a16="http://schemas.microsoft.com/office/drawing/2014/main" id="{DAD936AF-9D4C-47F5-90C3-5495A99AD48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id="{1071349E-BB50-498F-BC08-7FBE52CF4D3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C42CA2E9-B33D-48FA-9B16-C8B18B3466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3E81CC75-D706-4F4C-8EDB-1D07213B3CB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2E89750A-2801-48DD-933A-28F129007E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403CB62F-7556-4819-B79C-BA09D80EE9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692BF3B9-AC14-4E8C-B971-66EF8E2F78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93A3424E-C0CB-4236-BBED-785EBAA2053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id="{253B254B-E745-435B-9AF1-2062BF9092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6766E25D-A63A-4316-8B95-C3C9AC36BE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2FA7F826-1344-4898-A9CB-000F05BBB43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4EA43CE7-782B-4724-BE87-214D636487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64786668-DA19-4469-96DF-520AACEE01D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80C4D271-D7BD-4C6A-A137-4A6F4CB2897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id="{EE857543-A5EB-459E-988E-2080BFFD5B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48042D49-C62A-4C8A-A337-2733EF9E69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id="{C6121185-3CEC-4901-9F46-0B7394D2AC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id="{D556CF22-5910-4480-84B2-40FC1F40B4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E4CE8A37-77E5-4251-A1B6-30D11DCFD9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98B764C5-084D-4335-B573-46147BA5B5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id="{E4E10042-887B-4BC9-B1F8-A6CA48AFF0B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B30F34D5-4D32-4E57-B366-998F0E8DD1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id="{60DAB056-E463-4AD7-8523-173D9A840C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id="{06ED43EC-F6BF-4C2C-839E-502A987463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id="{F9EA5DDA-6122-42B9-91FB-6EFCCD6A9A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6FBC40D4-FF95-493B-9C25-20882E0973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id="{322478F2-51EC-4F32-AA0E-7416FF6A46D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36758627-5C5E-4C25-A904-DFF58B109E9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id="{9877A2E4-17DC-4FF8-B416-9D6DAD51FE6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33F72A3E-79C7-4C50-ADB5-F063436C71B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DA88461B-A940-4170-81C7-61C0B0D6A4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DAAB80D0-C099-4259-BC7B-6076CFC67E7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id="{CC051179-9A6F-469E-8DF5-DC441C9AD80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B6626A87-BE89-4892-93A5-A25BF95001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id="{CFCC9870-D5F8-49BD-A6DD-872D34E8C6E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1AF34C72-E213-4B35-BAFA-F7AF05BC3D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5C940052-0DDF-436D-B8DD-5B345E259FB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1308CC40-43F2-40DF-AC37-4A60FB872C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id="{99372277-FBA3-40E2-AE90-868E9C5E2A3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A06D3094-8E48-46C7-937B-76720AC9C5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F77CA11B-57E0-4B60-871A-9F26C504B9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6BAA2260-2B51-42C6-8665-4F285507355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id="{A672FBC2-1620-42F9-B6B4-6DDF8899F2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66414584-1C67-4A16-A2C7-F5E3C264686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id="{C23A2A49-099E-41D2-9BAA-435265DDDC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C8866E7F-53F0-4C42-9FB9-F1ECC895CCD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EAAFCE4C-D68B-448B-9252-DF60C4756A2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id="{2AFAFE32-C2EA-4362-99D5-50835A2073E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FCAE22A1-6528-47F5-8A6E-C82A59B540A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A4CF23B7-91B6-4ACF-AD79-C7D50AC6B5F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06" name="Text Box 1">
          <a:extLst>
            <a:ext uri="{FF2B5EF4-FFF2-40B4-BE49-F238E27FC236}">
              <a16:creationId xmlns:a16="http://schemas.microsoft.com/office/drawing/2014/main" id="{6952D319-F036-409D-AE83-F8AD764AC8C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3A0C89FD-234A-4C69-9684-6928B7DDF17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id="{64B28A56-4C7F-4E98-9C9C-B083B1EF8C0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E1AB832B-A920-4D25-9972-78E36A0246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id="{EC6FA1B8-4243-4572-B375-0C1863C1E0C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C67D8C84-94F9-43D2-BB86-D6667AECCA8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id="{EBB709D7-1C08-41CB-B9F4-67983A83EF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28AD875C-3D8F-4F46-9AAB-95462BBD97F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3A52994B-EC4B-469A-A436-0C5E21BFADF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id="{C04ED13C-A71C-4138-8192-4DDC84E22D8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6F697FB3-D681-478F-A64B-DDABA19D2BB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6894DC00-114C-4A02-A87F-02C8FD68DC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6F1BBFF8-7857-4E99-B45D-63B4861422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9C17D29A-96C2-4F06-B593-192000014D5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4BD96A88-2E3D-4EA5-9AE9-4DF39EC4A36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C7DAB4A0-56B2-4401-8790-597DA38D59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id="{BA5C7BAA-6BF5-4167-9F10-29298239313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A8C17770-BA37-4CD6-B1ED-83714F8D92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32E25386-817B-4A81-A234-2826569F96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A7A997A4-19EA-47B2-ADDE-C896DA0906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id="{74EEF6FD-12F2-4325-BAAF-B691DFC5540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51BB4AEC-4650-4D2D-8B51-47A44777015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7D6E21E8-3330-4006-8BC6-282B6EB84DE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7C1E603E-58F0-41C2-A395-69FC5670625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id="{B5352A12-3E2C-4F9C-9BA5-8B5F0C3319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id="{C7167429-0146-4E5B-AD15-7494FCB2C4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id="{D6A873B6-1860-4CB3-86FB-6300433DF5B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258C79F4-3636-4BE8-8F22-52766946F29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9D3E2716-47E1-4B71-ACB3-C66947386B6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2052432C-799C-4E40-85F5-4738460EF6B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id="{FBBBA438-CBAA-4EB5-92FD-181C2DB0CAB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id="{8D36A896-D1DA-49B9-9F01-FB9CF0D124B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id="{6D57F271-FB30-4FFD-A7A7-F06469B26ED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F6B88197-DF61-4C29-8835-7A36BCA6350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id="{56B7A5E9-4B0F-449C-80DE-81A50DE78A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5D8BEE31-B87D-4873-A014-8CE86DAF15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id="{E1EBA79F-6591-421A-B2D6-C899D6DF5EC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id="{6F077CC3-6591-4934-B1AE-5AEE8B82AE1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id="{61AC95A8-139F-4DF2-A850-D43808A6B0C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6497CD40-C20B-4D88-820C-B96054CC9A0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E02BB2D5-23A6-4778-BAEB-9451C6B0C8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E0A634E3-DA2F-4B31-A9BF-E2EEE41AE90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id="{43DD4E15-BA23-4C27-9115-711E4EC5DA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2A591744-E4EA-4EBD-92C8-F4FA4BA8859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420F3BE3-79B5-4B90-908D-3476E2DA20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30FD00CA-D814-4A4B-94C9-9F0437DAA7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A3BE4987-F4FE-44B8-8483-E465D40BEC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95C2D5D2-00C8-47F2-A300-7044E9D852C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3CDC35EF-BA51-46CA-A8ED-FEA6AD2D79B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9275071A-CCA9-4A6A-8695-5234AC7F75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BC2EE828-6614-49A8-85CD-55E68833B2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1465E2D2-6646-4CC0-ABCA-4DB2DF3E06A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id="{CC9DF7FD-8FD0-4ECA-9466-42D92DC052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C5D079B3-593F-49EE-B4DC-DBD6ED7286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D4E7C143-5B3C-444D-8FBB-ECD762ED1F2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0B95C274-A52D-4A4F-8D89-84B36B0911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id="{4ED557F0-3CC4-4EE5-AC5C-D6CE52688E0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id="{E14F9532-83A1-47B5-9BDF-904C357B0F1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id="{873F1CA5-30B8-4542-96DA-7CA8353815B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A599E70F-D9EA-4F19-910A-6F974E1F433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59D12699-A5BC-4116-ABCD-AD49C03E3C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8D941096-D33B-46B5-BA1F-AB1D98C1EAC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id="{66491A52-52D7-46CE-BEEC-42F24A56088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id="{A60AA754-ABE7-4905-BD3F-9EBE79059B1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id="{BB3310D7-19EB-4ED3-B0AA-215B126ADB8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id="{89EA94C3-21BD-43B1-AF1B-9FFD975ACA1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id="{1BAEF8F9-1066-4B8C-B07B-23255BDE2E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E34C7CE6-6B5E-4DEE-A1F7-57233093451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id="{C9E9E56F-5B83-4220-A134-1B5EFB899A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1A9ABD53-FA05-4D00-94D5-2E7FF72ECA3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76" name="Text Box 1">
          <a:extLst>
            <a:ext uri="{FF2B5EF4-FFF2-40B4-BE49-F238E27FC236}">
              <a16:creationId xmlns:a16="http://schemas.microsoft.com/office/drawing/2014/main" id="{B64F2C12-6161-49CB-AD6C-AA73935A5B2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E62443B9-C5A3-4721-B896-4861CB92249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id="{0D170474-3FA8-4CAC-95EB-C58CFC30BB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id="{08E5112F-4343-43D9-B241-1C5B647A145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67BD9D57-7973-421F-B84E-9509B57B7F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id="{C61FF77F-F809-4423-8465-171E57D4775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id="{27EBF915-D7C3-41C6-BF1B-4A7D0A6A8E2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id="{55DE5B00-D4EC-4F84-B5D5-DFD0CFA6F54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id="{BDB2273D-4E7A-49B0-96F7-97DE69A81B7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329B33B2-730F-4A4C-B255-50968CE9F3D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id="{1A90B384-8869-487C-A057-4904B88713E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2E897336-8F8D-4EFF-B457-BEC420D2CCF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id="{4A653A95-8B50-4A16-9AE3-FD98A72D90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F897B63E-F1E3-490B-ABAD-D86AB166914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id="{5F4B42A4-B0C8-4C81-9BC2-B9399E0B63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id="{77CDBFD2-F2BA-4A06-BAEA-D8C6E700819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2BD6C655-D9E4-403A-8CA5-C6446B84295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DF231DB3-2363-4765-902A-E74F9DEC54A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id="{DB6984E8-8076-4990-821A-F324B90A16C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24EB378F-FDED-4D2A-ACC4-3FEC8BDF1C4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52C4350B-0050-4CF1-B7EC-BC4CCE32BA4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id="{5A5A88D9-4108-4E1C-92F3-760C385F73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0DAC3301-DAA4-41A9-934B-A97BB8A6D44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id="{BB6E945C-50BB-49F2-A565-7EB4A77368D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A1459D2C-D483-46F3-9746-E09C24E7E58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id="{51861BE0-8B3F-46C3-BDCD-A53FF2688F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id="{A3DEEBD1-4037-4F78-AB75-E4FDC2048B0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id="{8E949F2A-A3C1-4E06-9C30-DCD0D84FC56C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0476B8D1-5A25-4856-A4C7-71C825C5D5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id="{B580F2E8-0485-4C2D-A194-FFA2EC4F5BB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id="{13785DA8-EB2A-4CC9-9FE3-24CA2067AA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id="{8BBEF6E7-54FE-4A36-94F5-A72F7C4E3961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id="{1478B187-E2FA-401D-9938-B1046B7BE0F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id="{E8788D8F-7D46-4F44-9F01-4150950955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CF39FEF6-30BB-48A4-8791-EA2D37DB107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id="{E645D3F6-4A06-4F2C-A501-D8AE9989E77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9CC45CB3-FC7D-44AF-8468-7CFEAFCC2A7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1CE9FE02-9D0A-43DB-850F-FC5C45D7362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id="{F33E0720-5F69-4490-A1C3-F4059B3852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id="{CAA01DD6-F345-4DF5-B9D1-7BE749B4776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id="{88D2CFB7-9F38-455D-882E-FAAE18F13B5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0C30E82D-F5A8-4344-B42D-EF509753243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4C4E9611-6A69-4E44-9356-49D2FCFBDB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id="{8C199191-62FB-49FD-988C-B617CC82BE0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id="{96558A88-52D3-41A3-84D1-561DF16CFA3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id="{7700B724-8A4C-4A81-924D-9551A762769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id="{F654F273-9DF1-4DD5-B05F-5C1A135846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id="{8BBE616E-54AF-40F7-B03A-689ED83C01D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id="{03E6E55F-1BFA-4F9A-8BD5-51326D74591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E103992A-D2B4-46C3-9898-215B68D8798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id="{7F772D11-1EA1-4994-9C70-1CF0F17BE4E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id="{6BC85DF6-7475-48CA-92A3-72AAC34B5EA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3F51288E-AAD2-42CC-BCD8-04BD6819647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id="{4E2B2974-7234-4B2E-8711-4F6D4240A5C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668EA418-9223-48DE-ACF1-D045D6009B2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E9E0746B-95F7-420F-B0C5-9D1F1187C1F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2451F7EC-D5E8-4571-8655-87DCCBB97C1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3BD9EEDC-7FBE-445F-B83C-D0E3B03A88F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id="{BEC53B04-D5E3-4B54-A1EF-0C6C46C225F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C4C7EFA2-D61D-4FC3-9C73-68EEE219A0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id="{13048D3A-3B76-43C6-A224-36FF4318ACF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AB7ECF93-AD62-4849-A865-7F171E75483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id="{47F5C632-4F3F-4C05-8F4A-D05E820E507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id="{F06EFE3E-E9CE-42D0-B4D6-B3F17C556156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3EF969E1-CCAF-47A1-B037-A43B339081D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ABCE40F7-C6A1-46CD-8AC9-05E5B2C9A690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3E7006C2-FC46-4E60-9E64-36BC0E324075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id="{7CC39A05-54C7-474C-8BB6-BE25FB44F9E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id="{523080AB-7B37-44A4-BF8F-4606D29545C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EB19E3CD-5C5F-4C0C-9347-F55ACF3011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135CE3E9-4653-4F54-BC84-1456BD0EDF8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55A19E2-AA23-4032-A6CB-9906EBF0F3F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id="{4DD5D99F-85AE-4CB6-9123-3E0AA7691E72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DE101FDA-1793-4AF8-8D1B-810A9FC0D1E8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id="{CF642D98-45C7-43BC-9FBD-524D15ADA9D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A7566450-5423-40CB-A407-9916992E3C0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52" name="Text Box 1">
          <a:extLst>
            <a:ext uri="{FF2B5EF4-FFF2-40B4-BE49-F238E27FC236}">
              <a16:creationId xmlns:a16="http://schemas.microsoft.com/office/drawing/2014/main" id="{CDC845A3-8BB5-41F2-B509-D677AA26395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1C0481BA-B4A8-45FB-B040-74DB8718E4EE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id="{F51850DB-2ED9-4E5E-A7E7-819DBC7B9D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id="{CA968558-65E3-48E1-B03E-B6E52FCDA19F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id="{8DDBB282-76B4-41A2-8C4A-06C41B24C509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38C5A45E-5181-472D-840F-B313E2A293E7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id="{AB0EDF27-235F-4077-9227-287EF6B104AB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ADA0338F-23A5-46A9-BB3E-93288FA294BA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60" name="Text Box 1">
          <a:extLst>
            <a:ext uri="{FF2B5EF4-FFF2-40B4-BE49-F238E27FC236}">
              <a16:creationId xmlns:a16="http://schemas.microsoft.com/office/drawing/2014/main" id="{E930FE97-3EF5-4537-907E-EE857E507033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0FB324E6-B992-4591-A92A-BBDBDADE869D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id="{06740478-FE41-4855-B649-5966E75B9434}"/>
            </a:ext>
          </a:extLst>
        </xdr:cNvPr>
        <xdr:cNvSpPr txBox="1">
          <a:spLocks noChangeArrowheads="1"/>
        </xdr:cNvSpPr>
      </xdr:nvSpPr>
      <xdr:spPr bwMode="auto">
        <a:xfrm>
          <a:off x="13725525" y="72294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685922F0-06A3-4099-A1AF-BA18A71543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FD848927-B3F7-4F9E-A8CD-FF0DE93EB72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04B7648B-8752-4795-8A79-15E6550121C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D2E794F1-A2B6-4020-9FF9-9D6BCCA2C1E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738FB713-0527-4C8D-84A7-0CA993334E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id="{01778D27-BDF2-4303-9FE9-24C2C9DFE77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4F54A54D-9B7B-42E3-9DD1-1B325AFC58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B00D0045-0CFC-4BA4-8318-0EEC065518D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C755221F-CFD8-4CA4-B3B2-DDD3A2AADC5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id="{276DF7BD-3306-4349-8691-E5E455A2ABD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5ACAE277-028E-4A84-91DF-59E0F67C706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88F8B7E1-1EC9-4913-9EF4-4BDE61BF4CD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BAABA168-5222-441D-AE4E-50CCE2B22C1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id="{1218BCD7-3F69-4859-A65F-803CC47C01A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3B35E28F-075E-4C4D-B898-2DF96B3992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DF11E8BF-8821-43CC-ABC1-9F6EDF8D14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19080904-966A-4DA0-A2F0-E8310E8C781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89EFD71E-43B4-4EF2-B63F-603865F87D2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0E964A09-D347-4FD5-95D6-40C79495C0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624C17B1-1EFE-44BA-AA16-1BD87811037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id="{19C8C491-F208-49B3-8E57-825D92E3157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id="{FF529A79-7ADF-4F0F-BCBD-562E0B600F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id="{930EF1FC-4624-4CD7-8668-6C73DE31E20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id="{8B4F5156-4248-4239-8024-873C9B1CDA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C4CF9915-2D93-421F-8565-953CE96E54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id="{9713C36E-6E6D-4D1F-91BD-C6138C48982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CC5CA2E2-0DA8-4B89-A6AF-23DE8E3745C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id="{15C454C9-40E1-4967-AA82-48E88DBB9DF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E5274E76-DBB9-4643-8142-F836618020B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683D2E5B-443A-4886-879C-B68339D779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E50EBBD5-C356-4EC7-8D4D-2708F46B660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0BAF9073-018A-4E32-BE19-787A09D37E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id="{9FE30018-59DB-493D-A599-0FF3B7E046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2611720C-9684-4574-B3B2-7F2392787AE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B7AC7D1F-F53E-4F7D-B19C-A3E311F7191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9A39C1A4-4628-4B5B-A983-06EAB749A3B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27258046-127A-4EDD-B955-91A480357B7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346607E4-D04B-4EF2-A145-BD3B19940B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D383EC77-1FE9-47ED-9245-616CBA789A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365D5BD3-A7E8-44A0-945D-2CE975F0F1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id="{C9859BEE-978F-417E-AD70-331CA6BBA4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A069AEAE-D0AF-4F45-BF00-099707FAF0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451E9923-CD56-409B-AF09-6360E85E87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2ECD45FE-1B76-422F-B490-D374032E421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ED591B9D-8714-4977-8226-9F4B3107AC8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8DFE378C-3CEE-41B2-8D52-59F208D926D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507B3D09-38D1-4494-BE75-C414F98D1E1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BEC9BBC8-6641-4C2C-B2E0-995DAF06E8B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id="{0709F24A-AFB3-47AA-BC41-921E50183EC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4D88BD8C-0259-4E86-A0DD-52DFBCBCDE5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id="{0CDBB655-4EBA-4D2E-BDF7-87093C73803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id="{310DA29E-F1E5-438D-A878-C6285757AB1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BAE537C5-CC04-4C74-8AA6-4556CF3454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85A4ACC9-6703-4C00-9117-33B2DB4FA81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6EA2D1B3-6D80-40B6-BDB0-0D563DD6354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D9A7ECE0-1EE9-4A67-BCC8-AB494764DB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id="{83CDB9CB-4C85-4202-AF20-D81F9AFD54B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D754D0DB-B757-4AC9-99DA-99E013396A2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12755734-E941-4C4E-B855-E79C5BFE782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id="{B233A28A-1A3D-412A-84A0-ABF73AF04FE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7C2643AE-0C41-436E-9183-02341D0CD20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5D5F36A6-4BCE-4305-AECF-EFDA625EB24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id="{E32D2188-64DB-4523-8880-EEAEA0869E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1F5CF7E0-AC3B-4555-B3E7-861742CBB5C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618B83E3-D97E-4EBE-B8DB-8BFFFEA19C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ECE06593-B55B-4B8F-B243-11685E5316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1A20E8B2-111A-4A4D-89F8-EA83BEF481B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01BEC7C5-CCFC-4DE2-95B7-78C0EFCA311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816C55A5-8D90-4057-8256-A89BB2EA2DA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9623C0FA-0FB8-4A63-B532-D7A16979EB4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id="{5B71D243-3EE2-4A29-95A9-35C6F568338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88D85D35-61B4-44F0-B681-0B5511E65B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id="{F28EA79E-7732-42E4-9DE6-9C60CD12A0E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id="{BC11641C-7B98-440E-9E1B-4B3084E4B59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6E9680D3-18E7-414D-ABAA-A1D9732A7D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id="{AAB2E814-D148-4BC4-9FAA-333735E51AE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id="{FAF17FAB-DE9D-4502-B354-143CE40297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7FA48C0B-AA57-48B2-BED0-2DC0E2F5A75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A11AFC44-79C8-4C45-A387-F8902099A51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55FB8E45-8CDB-49BF-90F9-31921B6D185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32F32DEB-5300-415F-92F5-C086E8255DC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id="{09AE3C1E-A2DC-47F2-8D00-5493B41E3D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AFC2C759-6E9D-4C06-B41E-E951E118484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C6725ADF-2BCF-4591-9E02-360B274FF7A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F6DCDAF7-C138-4271-818D-5CEF79E961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id="{B901EBD6-A928-4D41-8E88-F32067E7711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id="{5C667EC6-3354-41E2-9B39-8E74430ABDC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7EF484A7-AF90-40F4-874E-0C6B333685C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id="{3741A737-0A48-4956-8D89-0F849402F4A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id="{82102958-A52D-47F6-8E28-129621D95C9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D5275CDF-E52F-41AD-957D-ECFF7B88C86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54BE8003-C4A9-443A-9C53-1943B8A9399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A99D425C-D645-471D-8AA2-AB37B417D89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id="{A487334D-C6D6-4E12-B21D-40E4F128A37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3636514B-D9C0-41CE-998C-7E18691776F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86B60E52-309F-4345-AD4F-A915DF16089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id="{7FFBF0C3-3F8C-4E37-8CFC-ED479BFA4E3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1272FB7A-A028-4A57-9DDD-721CD217774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2FE03B7C-88B3-4275-8D95-5C2DCE848D7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2100641-54D1-4383-953A-9AD7AE0F947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511F7ADA-63CF-4F08-A63C-8B6F2075053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FED35DD9-6851-4242-80D3-20529F23A23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EE348ACB-7BE2-4DC3-B4AF-BE2FCF658C6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F38CE203-E1D7-40CF-92E8-1ACB6419957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8F721A23-E739-4339-B24C-3C5CCBB639F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id="{3F4B141A-CA88-455F-9618-EEE45C3872D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01458727-2B59-454B-B84E-895CF2EC3FB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DB6C7CE2-1C23-489D-9423-A414B61C51E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id="{A01E1D8B-B552-46C2-9490-6E3A8D51C06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86242753-B5AB-4AC1-9E03-876206D0341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6AB0B025-E0F3-4B06-AAB5-3A18713BD71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597AD867-576C-48BE-BC3F-8F817F123D0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CA754176-99E9-48A4-8780-9151355EEA9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B9EB58A9-4D33-40E1-B679-9920EE042E9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586B76B4-14F8-4D3B-8759-612188FC78B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AECB6252-5CB6-41AE-9FD2-A9AFDA4784A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6EE755E3-AFEE-4441-AB9F-5742C28FDF0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id="{FCBD5D87-B60E-48D4-BFC2-8C95626367E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48C8A7EE-24A0-424F-BE9D-CCA271189A0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C56A03A3-D75C-4F83-B274-57AA2B17A74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6FFA0DCA-701E-43D2-A092-D2B5B959FC2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EF8C4DAE-8B85-404D-9BAA-B314E9ED7EF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4EB0EDDC-C073-494A-B8BD-083CD34460B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FEE2DB1A-EDB5-4B75-8E0F-C6C3AB5A7A6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4DA5C0D6-FD47-408A-BD52-0F500603092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848A3690-335C-49E7-9E90-BAE0B8DFDC1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EBF265DB-5510-4261-9FB3-CB2439D5A02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E45D6090-A0D1-4D5C-A3F1-E1F0634C847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643395E5-DF0E-45CB-B6A5-E6B8D7CD8C5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076E12D3-DD4F-4118-B7E5-050BCC6E40D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B60EB9A4-FF4C-4FB9-A110-3FA5A24EA58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9BDE6BAE-6C66-4D77-84A7-DB291A34723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id="{BF876339-D973-4070-8C41-9E93205A9F2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A954AF88-4E18-4F33-823C-91B42B33D13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id="{694866A7-989C-4D27-9F03-76067CA5526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8FA66D42-ECA2-4BE5-8BB2-ECA55CD3664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E7C88672-42D9-4671-842C-B73FD6FD722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F2C5ACD3-EB4C-4950-90A6-2A5C22F0EC1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id="{651C9AD7-DFCE-4015-A64E-370F0BABB43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CF390CF2-4FC0-4563-961C-74176422C4D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BCD2D104-866E-46FF-AFE6-056F51D1292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CC90B187-D439-4FCD-9BDA-3B7F151BB34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1FD50EB1-8612-416C-9508-EBE48B61370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EB2AE525-4B95-4382-BD20-C3D96DD30B3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8B43A508-8C24-4F50-A291-F8E33AB6DF8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D9C42B71-85CE-495A-BA95-46015310D10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06D5791D-D84A-4011-B687-200F1A4C427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FE875E8A-655E-4907-A666-B6B8D43F773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1A5A6DC2-2045-4139-B653-EB4CFC9216E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E0E9AD42-5B2B-4BE8-A968-ED46DB92808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B253D01A-B418-495A-8388-6568B1F7D9A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53040C3C-51BC-4AEB-9D7C-13BA95233C4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CD8F845B-CFFB-4167-BC8A-324C0473EB7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EA2AF85D-2E10-4324-BE6D-B7AC0B2969E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1283F8A6-1621-418D-8736-F40D01DC7FF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165898EB-A908-46E0-8BE7-542173658FD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D4C1A59E-0768-4085-89B9-FF8E797637F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DECB42A9-E790-4726-A3BE-9F61A9E63BC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E4333941-8B6F-4C07-B532-EBBFE029621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5812A7D4-A695-4934-8119-B2065B7365E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764A15F7-9E2F-4999-BDFD-605777CA0F3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362BB582-CBFB-494F-BAD7-0CC56B8C372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17146F0A-431C-4C6F-BDF5-679B82DDE61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9B53723F-AD4F-4EEE-ADE4-75BB128CC75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B7884FE0-BDB2-47B5-BE56-28DCC8C199B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2DDBFDFD-2D58-4BD6-B592-FB602528180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ECEF6359-88AB-499D-BCC2-7FDFCEB6318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F8563697-2A25-4836-943F-253C8FAC395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0AD03C6C-F7CF-4EC0-AD18-EAC24CD3A35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CE2616C9-30C1-4772-BFB1-5D1CE5D7A1E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63C1088E-4A37-41E3-A5F1-AAE2504028C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FE7460F4-8FC6-4445-8D26-F0002998D0D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B0B76598-66A6-4F06-9E8D-D24D0A47981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D35BAA96-17E2-4190-89AF-76B7D9D2654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4EC70C34-4C40-4ACD-B881-EBD646E0D36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8F9D550B-E155-4741-AFBA-8646DA4140A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61412154-665C-4E00-8EE7-68A0200EB14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5EE3E399-A11B-4DE0-BD80-86F1F73B452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328BCE7C-73B7-4B7F-AC3A-C9E6982CA37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2AAE72E0-42E4-4EDD-B034-969DDEDAE72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id="{EF44DDEF-A496-4AD7-A2DB-DED27EB1908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FDFC5301-F694-4FE2-92E4-71954415A7D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0064851F-34B0-4AA5-8EC7-5A4E6534409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2827A9D0-A3C1-4128-88E9-8C9369DAB14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CE18F719-138E-4215-808B-6F0BA8F382E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63481B8D-5EA6-4031-A5B2-E1E5A9EEE24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D7F7295D-3492-453B-B3C1-BC3E9FB1499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F6EA35BB-3623-439B-B259-36E7372B493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A600F039-578C-4AF6-B4C7-5791F651328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9205059F-9532-4D1B-A693-2233FCFE2BF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B85053F4-7A75-4329-85CB-B8DCE9D1FD7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2604EF61-7BA3-48FC-8872-611EABDE9DB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id="{355E506C-CEF9-48E6-B516-34C593283DA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83011E43-7B46-4477-9C33-2FBD8E0B082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5EA18608-1F18-4DB6-9CC2-2A7FA2951A0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F625947E-DC31-43AB-A9A9-5EA7395675E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D288A6EB-90E6-4457-BDAF-359064B8E37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id="{435DB1F5-7372-4CED-A509-2DF4D06D6BA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id="{9FE01E7F-E12C-4B1C-8750-37997403D37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53130061-6B3E-410F-88F7-22CBDFA445C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8CF34820-4AA1-4594-B8E0-F52C5CDE709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id="{5126D4B5-A06D-4407-983E-9195DE5887E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A6E94723-B384-4A3A-8DE4-BE56F9A32CD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5DCAF521-863C-4E5C-B0BC-1200D810247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id="{3C1EB4F6-7555-4DA1-AD51-7F20B3CA21A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BE7FD935-07BB-410D-A9F3-314A287F1CF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D9247448-014A-44A7-A9ED-AF219163502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id="{CD2BDBD1-207C-49EC-9A9D-4BD33879259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1D33EF5D-13D0-44C3-87C3-0DC7AE34ABE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id="{48F68738-EB86-40D1-A9C5-B19195EAC91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12B5A002-5C60-442B-AB5C-DA54AB32362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13DB0304-A79C-4711-8E42-73B00DAAAB6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0A784338-C56C-45BA-994C-0BD79E1FBA0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id="{F334F14C-1176-438D-9BED-8FCE4F172FC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BCAC465-104C-4FA6-A856-C80A20DADBF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id="{622C65AD-6DCB-4A21-A7DD-06DA6796513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6CF0D47A-7497-483A-A38C-9FF96DF35E9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32961A41-3B7A-427B-814B-AACE5ABC24A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523749DE-98F7-455E-8C70-83F521006C5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id="{32EB789C-86FC-4142-9A14-CA4FA6F548F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0805B544-9897-491D-A662-6B2A0891E55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id="{0D5DBA41-B3E6-484F-A290-62A8D176FD6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FDE8D547-2939-4D0C-B0FD-65C2A2D6A27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85601BC0-9EC3-49B0-8D7E-53A9CDF7ED2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5A21C94F-A659-4101-9EAF-7081691AF7E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id="{A615A17F-24E2-4309-AC59-30814493246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AF2C63AA-7471-4B0E-B47C-0B62AED7011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D6D72814-49C5-4D11-A99C-80112B79693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id="{D40D01E3-97B0-4949-9714-1AF1DC8F603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5DD38657-11D8-445A-9990-FF2AA74C7EC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B839C03F-DDCE-4BC0-ABCC-0E62D05A5D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id="{1984E8EF-EBD4-4048-994A-B640F2E10E9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59396A76-810F-4A18-8E74-7CD48DA8AA0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CC54FEF8-C0B7-4F79-977C-B0F6D12F98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8C413959-292D-434D-9316-8809309C54D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id="{BEDAD989-C851-43FA-8E7B-64FB9F5A40B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EE6FB998-14DB-491D-82D0-6715B284E15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id="{C2C7E049-1572-425C-A0A9-3F17A285E66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id="{F49436FB-7EF9-4C8B-870F-A41F2BDAC2F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BC50271A-1CD9-4B52-B22F-C2F32BD95C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03" name="Text Box 1">
          <a:extLst>
            <a:ext uri="{FF2B5EF4-FFF2-40B4-BE49-F238E27FC236}">
              <a16:creationId xmlns:a16="http://schemas.microsoft.com/office/drawing/2014/main" id="{D6EB28AC-5B6A-4EA4-AFC2-2089FD669AF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04" name="Text Box 1">
          <a:extLst>
            <a:ext uri="{FF2B5EF4-FFF2-40B4-BE49-F238E27FC236}">
              <a16:creationId xmlns:a16="http://schemas.microsoft.com/office/drawing/2014/main" id="{7E4EEC45-80DC-4859-81F8-9B3CBCE118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05" name="Text Box 1">
          <a:extLst>
            <a:ext uri="{FF2B5EF4-FFF2-40B4-BE49-F238E27FC236}">
              <a16:creationId xmlns:a16="http://schemas.microsoft.com/office/drawing/2014/main" id="{30BEDD0F-1E40-4EDD-88AE-CA2F14D9130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06" name="Text Box 1">
          <a:extLst>
            <a:ext uri="{FF2B5EF4-FFF2-40B4-BE49-F238E27FC236}">
              <a16:creationId xmlns:a16="http://schemas.microsoft.com/office/drawing/2014/main" id="{BC6BDEC1-BE42-4A25-8BB7-3EF529C5C8A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07" name="Text Box 1">
          <a:extLst>
            <a:ext uri="{FF2B5EF4-FFF2-40B4-BE49-F238E27FC236}">
              <a16:creationId xmlns:a16="http://schemas.microsoft.com/office/drawing/2014/main" id="{8FA299E5-758D-4967-9EAE-94D1625736D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id="{BA8275FE-7179-41EA-843B-CC6FB97B4F9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09" name="Text Box 1">
          <a:extLst>
            <a:ext uri="{FF2B5EF4-FFF2-40B4-BE49-F238E27FC236}">
              <a16:creationId xmlns:a16="http://schemas.microsoft.com/office/drawing/2014/main" id="{40B2B62C-DE5F-45E9-A8B7-55AF069E25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10" name="Text Box 1">
          <a:extLst>
            <a:ext uri="{FF2B5EF4-FFF2-40B4-BE49-F238E27FC236}">
              <a16:creationId xmlns:a16="http://schemas.microsoft.com/office/drawing/2014/main" id="{A9668AB4-EAFF-480D-B6A8-0ED8AFF43C2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11" name="Text Box 1">
          <a:extLst>
            <a:ext uri="{FF2B5EF4-FFF2-40B4-BE49-F238E27FC236}">
              <a16:creationId xmlns:a16="http://schemas.microsoft.com/office/drawing/2014/main" id="{C7A0AC31-B7D0-4416-8BF8-89CA9892BAF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12" name="Text Box 1">
          <a:extLst>
            <a:ext uri="{FF2B5EF4-FFF2-40B4-BE49-F238E27FC236}">
              <a16:creationId xmlns:a16="http://schemas.microsoft.com/office/drawing/2014/main" id="{9091250B-8C99-4AFE-94D2-7BD66BCD951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13" name="Text Box 1">
          <a:extLst>
            <a:ext uri="{FF2B5EF4-FFF2-40B4-BE49-F238E27FC236}">
              <a16:creationId xmlns:a16="http://schemas.microsoft.com/office/drawing/2014/main" id="{515751E3-27FD-43C5-A495-B35DA8F644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14" name="Text Box 1">
          <a:extLst>
            <a:ext uri="{FF2B5EF4-FFF2-40B4-BE49-F238E27FC236}">
              <a16:creationId xmlns:a16="http://schemas.microsoft.com/office/drawing/2014/main" id="{996718DB-D4D9-4003-94C0-3253693B625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15" name="Text Box 1">
          <a:extLst>
            <a:ext uri="{FF2B5EF4-FFF2-40B4-BE49-F238E27FC236}">
              <a16:creationId xmlns:a16="http://schemas.microsoft.com/office/drawing/2014/main" id="{260926F6-0E71-416C-8F32-5D2F81A4BB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16" name="Text Box 1">
          <a:extLst>
            <a:ext uri="{FF2B5EF4-FFF2-40B4-BE49-F238E27FC236}">
              <a16:creationId xmlns:a16="http://schemas.microsoft.com/office/drawing/2014/main" id="{0D5CFBE7-58BB-49E1-90AF-F3AE2F4D922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17" name="Text Box 1">
          <a:extLst>
            <a:ext uri="{FF2B5EF4-FFF2-40B4-BE49-F238E27FC236}">
              <a16:creationId xmlns:a16="http://schemas.microsoft.com/office/drawing/2014/main" id="{01D14DBB-61C5-41E4-B957-CC6ABDBE0B5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18" name="Text Box 1">
          <a:extLst>
            <a:ext uri="{FF2B5EF4-FFF2-40B4-BE49-F238E27FC236}">
              <a16:creationId xmlns:a16="http://schemas.microsoft.com/office/drawing/2014/main" id="{9510E61E-EE76-4C85-BC7D-A1073F43D31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id="{32D88F77-A99A-4E34-ADC6-E408E81A6FF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499F3DFB-947C-437F-9501-E84C0BAD95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52EB33E8-3B3B-4D35-847D-7BA8E995444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0031C7B0-F84C-46C5-B8F6-655C842FD4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id="{D1FF548F-DB02-4821-A590-E29ADA09ED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23C571DE-69B8-4E14-9AA7-80E8B72F6C0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305A9305-4DF2-455F-82FC-928845820BE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F91606A8-7D3E-4BA0-8884-A4620B73572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id="{6FAC7398-5AD4-4206-A6EA-B7B6A769966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41E8AB87-01A4-4BA3-8F0B-DEE9DD9FF7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830C7B10-BE0F-4995-8E85-E78DBD62BDF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6C1F9457-5CAB-46AA-920F-46131DF97C5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9BA1A40F-E09B-4209-BC06-17A06A8107D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07C5EDF9-8BE0-4ED1-8010-92FAD2C89D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1AB20F25-B9E9-4842-8131-ECDF4B43535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10A5C6E0-DEE8-4CF4-9C76-61E95615F3A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FDFDA7B5-EB70-40A4-BD87-ED6C9F9B61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36" name="Text Box 1">
          <a:extLst>
            <a:ext uri="{FF2B5EF4-FFF2-40B4-BE49-F238E27FC236}">
              <a16:creationId xmlns:a16="http://schemas.microsoft.com/office/drawing/2014/main" id="{A63E316B-CF81-40F5-A807-875316E60A1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5B96FA10-D1B2-4740-BE6A-22B85C52CD1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85CA7FAC-8AB0-41AF-B0AE-3801FD0EEBC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71497409-D779-4FC8-94AA-748FDECA7F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id="{37E33CF6-39C0-4A24-A5A3-3FDC4B3112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5A474F71-8953-4FFF-AA5F-5CC928DF82B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53556E4A-838B-4324-AF41-3DA2161FAF5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0E64FB37-4F6F-4A4D-BD64-9CBB2F560F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id="{9152FA34-1C13-46D3-B089-B38E0DDC824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id="{8DB3EDC5-8D26-46AD-BBC4-BCC9DE23AF7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3DECEDD2-1240-4E28-B90B-56D1B0DD80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A08BE511-3A0A-43A2-9252-6E08FDFA31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BC67BD11-D60A-4F63-836C-5E1E736D2EF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744FEC9D-766C-479C-9C9F-37DF51D0B43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F4D6AF5B-DA98-46D9-AD32-995D793C7CC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966CC171-BB67-4398-BE43-FC965CE8EBA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69F0A55D-1901-4A0B-BFAF-D69B35FD206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1190EDE1-4186-430A-85B7-662E718A86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7E6507D1-D5A8-42BE-9B90-5AF66A2E0D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A21D74A5-D40E-4255-BF3E-94BF47B5B7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id="{55E7D5D6-508C-450A-8105-F9BC786C656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id="{117B2530-EA94-4709-AEED-66D94589945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98CF2EE4-45E3-4253-ADA0-7579D1BA901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180F20E7-E3E8-488D-BE98-D7B24839E40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CB8C4FAA-B50B-4E18-9B48-7B81771E51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id="{4B21327D-E42C-4D4D-AB61-EC77F351B4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858DEECB-BA2D-4C05-B9F3-A0954F33897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id="{98747DD8-BC01-485A-9C38-492A8618395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586BFB81-7532-4BED-8418-C23BDA59F03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id="{01F81A33-2AB0-4BE1-BA09-1B37E59FEDD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FF12C70F-0A07-43F2-BF37-C86043D784D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id="{C042F5BD-0C35-4B34-9778-7CEDF70187B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500CC254-A208-4900-B034-111C185B190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id="{648A06F7-98B4-42C8-9ED0-FD2C43CC551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AA129DBA-D33E-41E7-A668-CEE7CFE34A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id="{6E6B299A-06CA-408B-9C33-7A418EE0963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id="{3A2255BE-13B4-4EDA-A4CB-2B754F7530D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id="{A494FDEC-07B3-4F19-B1E1-DFA36A54F1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48762F5E-07EE-4F89-B775-9BF78A73C10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id="{1C26B9D2-3050-451E-967C-F7CD6F1A0C5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6ADA70C3-2922-4522-9654-F16B892734F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id="{17C1B165-DE30-46BD-84BC-45B54A5336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0F7BCC05-6E30-45A0-89EC-73836289CC7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AEAD8139-5847-45F6-A998-EBE88AE8148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4D4B3EEA-9D6B-40A5-98A3-2F32BE0B27F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A934DFA3-1A46-4B9C-ACA6-D8EA8754038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E5A2B520-FFAA-4ED4-8814-9B535C607FB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83" name="Text Box 1">
          <a:extLst>
            <a:ext uri="{FF2B5EF4-FFF2-40B4-BE49-F238E27FC236}">
              <a16:creationId xmlns:a16="http://schemas.microsoft.com/office/drawing/2014/main" id="{1C992F13-CA7E-4298-A669-2279AED6BA4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BEA5F326-990A-4997-AB05-DEEFBED0B53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id="{F418F0E8-17F5-42DA-96D6-E78F723ACE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E83C9B5A-301B-4F93-9567-E9314E1B967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id="{98A5DA00-8CC1-4A85-B467-2BED294A4D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id="{B371A71D-DBDE-4326-9D98-7F7AA24744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EC4E52AF-C902-4A91-AFAE-DD256EFD15B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id="{59B64715-01ED-451E-830E-1D7421E2A1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DDC66428-4BCB-4386-9F6E-4B799364ABB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444791E3-1E49-4020-A435-9A3B9040705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id="{7AFAF759-19FA-405E-BB6E-8462169C50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D24414A6-2D3C-44EB-B381-F597298DC2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8BC5DEF5-6BEC-4F4F-9BDF-3575CB441A4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D67D5ED-7DED-4EDE-8D26-923509E7200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F8F68AC2-F4E2-413B-8E05-C77A89B92E0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58E9FAE5-E680-480C-8C52-CAEF8387205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929CDF00-004B-43A4-8A7C-B50626C009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id="{D21E17F8-1D59-4CA6-8715-3EB3F4D7816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id="{8C617762-B231-4B24-A287-4BE5ADCFC9E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id="{05832E8B-1678-4437-9752-A1C63AE4A7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A4CF2B86-E491-4D7C-9D2D-B5EB9CA8AA6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id="{9C3371B5-8635-4D46-A479-D64D070AB70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id="{67912FE4-D564-473A-B446-EBD6B0CC57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24E57184-DDCB-4D68-B65F-FCCD36E3639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CCEC0F95-BAE2-4B2C-9DAE-B4FD2BE90F2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E81CBE15-63EA-48C9-96AA-72EF9C7166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47D2A4BA-5CCB-4845-8340-49BC6813781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C1FBF79D-ECFC-41E0-8F42-75DB9CEA94D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352ABF17-05D3-4D17-94C1-D70FAA80767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B028AF7D-6EA8-48EA-84D5-2EF7EF8B3C3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CD5C35B6-B438-4C4C-9E20-B89EBC9F00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515C816B-7ED8-4A79-ADAE-7ABAEE6F3B4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111EEB8F-C479-4A6D-AEF8-5EC149EF2C6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BCFE1A06-FE20-467D-8731-80E4FFE8EE4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5F278FE9-8758-410F-85AB-35CC52DDF5B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id="{4F7343F7-2319-4573-8E51-8C4F6950A83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id="{E043EE72-7175-4AAE-B4D9-FA792AC5259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id="{641E1AB2-D0ED-40A2-BBEA-42D468DC5B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4EBE8826-E885-4B06-AB23-434F475B462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id="{68CD47B9-5A4E-4149-9182-350C349ECF3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id="{A908269B-4895-4B4F-A804-E37C37E5540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588FD755-E06F-47A5-BF50-DB241C56D4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id="{ED6429A1-3110-4643-8AFC-8B7B1474773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id="{BD9E0468-C6FC-46E0-94F9-80E8AEDDB23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AC560D01-118E-48C8-A68B-2C1F0D37D91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id="{89E2393E-BC4F-4839-971E-3326360D6E2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D66BDEDE-166C-41D4-A4A9-F4C7474F72A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6DF2A679-45C3-42E6-AC2D-D07372D1235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4C315875-4582-44D0-A1E3-8613FABA447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id="{BC41831F-B703-4D22-955A-EA938639087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id="{95101D19-718D-4C49-9F6E-178AD44CC1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id="{27BBC9D9-F0C8-434F-A6F4-B3DE5630C9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id="{6D20546C-53AD-423B-A76C-15773E07B61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id="{84C0ED3A-41A5-4E39-A2A2-07F0531CCBB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9782279E-D1E8-4259-ABEE-2E7196BFD7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id="{B026E38F-77CB-4331-8398-0B474C99B55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86C9A605-EDF1-41F5-A286-9F9DF891835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id="{49C21C12-2BFE-4FA6-9D47-DFF8A19918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id="{6B628377-8548-4D1E-8BA8-CBBF1B1D4A5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8707BA1F-1DC1-430F-BCDC-FE07F56C451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94F9315C-0CBD-49A0-8E19-D471EB7551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id="{70ABE340-97DA-4332-BE5A-720D407FA3E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F110C472-518E-4C5F-9545-5E781DC3420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E171DB8A-5D72-42BE-B21D-20AAF515EB3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8A5AEA04-38C0-4BC5-B4C8-307E3DC0D5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id="{9F8E6773-F828-48A9-8F2A-36A66D5BBA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id="{5D00A07A-3BDC-4406-AB43-3877A23D9FD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id="{F6D5F433-94BF-4E23-9653-A064047EF2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id="{7BB19640-5073-4989-B935-F1F7D08F733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13047542-B19E-487C-9076-5C6D5CAC2D7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DA6E564D-E378-49FE-8399-918571DC017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id="{2FBFBE00-CD9D-4604-9642-8C2FE274839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DDA8B7AB-FA31-4283-A18A-3D7346D540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id="{03764E8D-CD2B-4258-AE5C-3FEFDA69604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9D375B36-8456-46E3-9BC8-53BE5814AB3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D59E4192-4D3B-4EEC-AC55-227FFFE12D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id="{C48C0DB8-5CE1-4ECD-BAC1-EB4C1684EA7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EC97B579-7576-4EAE-AC0E-0CAE7E0765C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id="{9960E502-90CD-4BFD-9549-117821E715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E4F1993D-E90F-402C-8802-E013AFFF7B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7841C010-5E32-4285-B858-F4F9E355221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id="{12ECE5D2-9F47-4868-B6C5-B7E46456A28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id="{C3124C34-15EC-46EC-A2A8-B9B54012BDB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4777DC8A-99C0-467B-8EE8-C62611AFF8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70204667-A241-48CB-9E7B-945D225BDC6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id="{9EB56CCE-C491-4659-8BCE-E5BC38AA991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2DCFF0D4-58A5-4730-8199-FC16F1F440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B7B2E8EE-BDD0-48C7-8F86-08A2D667C6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id="{2239A0D3-CAFB-4129-8336-290CB148B38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659F3E12-0BDB-4CA2-AADD-9676B04F80E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id="{4B1F526A-39EC-44C5-A055-E8E1DE60B9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id="{95D15D4C-7139-4FEB-BA79-E89FD696FD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8DCBD3AB-AA7B-41FB-8847-E69BB93865E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76" name="Text Box 1">
          <a:extLst>
            <a:ext uri="{FF2B5EF4-FFF2-40B4-BE49-F238E27FC236}">
              <a16:creationId xmlns:a16="http://schemas.microsoft.com/office/drawing/2014/main" id="{36DB4174-9F65-4887-BD59-6C9904A1440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id="{6DCA8134-B7DE-42AC-83BE-4923B1F5C94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DA4C4BA4-A6C6-4FD8-BDBE-1699CF2D9D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id="{D437AE31-B129-48AF-A538-72265824C8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id="{2B54DBCA-D417-4FD6-9F15-51B470682FA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id="{843A345E-40DA-4B34-929C-C1CD6672CCF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id="{45A14F14-7778-419B-BCA4-C5278B8B89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162C1E36-B868-4916-9D4C-9B1039F9BA4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id="{451C9BC7-B034-494E-BDF0-96F0B906D6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47DE3786-89BA-4970-9A8F-3801EAAD8A9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86" name="Text Box 1">
          <a:extLst>
            <a:ext uri="{FF2B5EF4-FFF2-40B4-BE49-F238E27FC236}">
              <a16:creationId xmlns:a16="http://schemas.microsoft.com/office/drawing/2014/main" id="{3E28F275-EF77-4EB5-915E-67A32E4A652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27F4CC92-277E-4823-9881-933F36D78FA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id="{CAF4F2A1-1C26-476A-B049-9E0F0DCB4D0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800AFDA7-24BC-476E-85C9-DCD119E5D9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D0F62E26-7D7E-4240-9E18-9562A5885A8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id="{C51D7C2F-A63A-43C1-A865-93CAF14E2B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id="{CC340154-0DFF-400C-8462-46CE3E98F2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0A1B67C8-2692-43FC-A9B7-736380851D9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id="{2F5E6AD0-BCC8-4774-BFFF-F49D6AECD3E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id="{BE160644-566C-468C-9FBF-A17932446F8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id="{3E9D4DEB-E239-46CD-B86A-48A0CA23E6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C2D0355E-3873-4636-83F6-0B33FFE9496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id="{BB483F27-1EFF-44C2-A000-F5E97E26F19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id="{FC408D24-2516-4B80-862A-E5684ABB932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F99DF760-A902-4D8C-A0C5-D8473E067D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790853AC-DD9B-41EE-BEC0-A5258F7D0BC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id="{B32B379B-E706-4B16-924C-E7AFF7B12F9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id="{4DBFC37D-1119-4E40-9951-22DB5C0981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id="{CBC90ED2-50D6-4821-A790-5D45DB21A57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id="{333BD203-EAB1-40B1-8A62-8CD24FA8B42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id="{6425DC50-3A10-4542-B4D9-DB08365973B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id="{DE8F8CD0-58D2-4FA8-AD56-30A88F5CA19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A602349D-7B70-468C-A4CF-4AF9C1EBDC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id="{E17DD799-63FF-42D0-9A5C-D920B6AE65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753A60A3-C6AE-4A80-BF59-CA9305F258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id="{D25AF50B-83A7-40B3-967A-00B45B59C3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id="{A9AB0A7D-D35D-4C5B-8DCC-D3FB0348513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id="{0F0DBC5F-1857-4FD2-B01B-2643ECBED61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id="{C36DF441-30C4-4172-B397-9B0164073C8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id="{31CF7CE7-A918-40A2-BCF3-6385D9497D7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id="{149676C3-E527-4B98-8BC0-8F71181CC0A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17" name="Text Box 1">
          <a:extLst>
            <a:ext uri="{FF2B5EF4-FFF2-40B4-BE49-F238E27FC236}">
              <a16:creationId xmlns:a16="http://schemas.microsoft.com/office/drawing/2014/main" id="{DDC4FEAF-EB38-4DE6-B8C3-6D3B3741519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id="{37FFAB12-C4EB-4970-9616-11AEA6D539B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id="{F2A5ACD0-D956-4DEE-91E4-C4059F5BD64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id="{46E1196D-1D72-4466-BB15-043CEEB1D70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21" name="Text Box 1">
          <a:extLst>
            <a:ext uri="{FF2B5EF4-FFF2-40B4-BE49-F238E27FC236}">
              <a16:creationId xmlns:a16="http://schemas.microsoft.com/office/drawing/2014/main" id="{5AC478B1-FD3E-485D-8D17-113A36F415B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id="{8474ADAB-CAA1-4C5D-A6B4-DEB3857623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id="{C697CC06-6C60-4F8C-BA78-B2F6FAAE12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91D89043-04F9-4DCF-8765-8E6BEC0225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25" name="Text Box 1">
          <a:extLst>
            <a:ext uri="{FF2B5EF4-FFF2-40B4-BE49-F238E27FC236}">
              <a16:creationId xmlns:a16="http://schemas.microsoft.com/office/drawing/2014/main" id="{9EDC3B4F-CA56-4E8F-A675-5C7FEED7695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7F55822E-08A5-4032-9226-ED3EE26D56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27" name="Text Box 1">
          <a:extLst>
            <a:ext uri="{FF2B5EF4-FFF2-40B4-BE49-F238E27FC236}">
              <a16:creationId xmlns:a16="http://schemas.microsoft.com/office/drawing/2014/main" id="{5F020A9B-1342-4E13-8B2F-A40005E0E28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9F4D961D-A278-4ADC-BBFB-A7C9C160E90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id="{73711F19-EBF3-4EBD-8F87-0C16ABB4D3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30" name="Text Box 1">
          <a:extLst>
            <a:ext uri="{FF2B5EF4-FFF2-40B4-BE49-F238E27FC236}">
              <a16:creationId xmlns:a16="http://schemas.microsoft.com/office/drawing/2014/main" id="{00F5DB64-605D-420D-A8C5-F5890E49570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31" name="Text Box 1">
          <a:extLst>
            <a:ext uri="{FF2B5EF4-FFF2-40B4-BE49-F238E27FC236}">
              <a16:creationId xmlns:a16="http://schemas.microsoft.com/office/drawing/2014/main" id="{E7D1A50E-E4CA-4EEC-BA53-E4952A9ED1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id="{B3E18366-4EB8-46B5-9D16-1FA410CC80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id="{F0697CB4-83A9-48FF-87DB-65A79CDB17A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id="{EC0AD61E-53C6-429A-89BB-2311F816EFA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35" name="Text Box 1">
          <a:extLst>
            <a:ext uri="{FF2B5EF4-FFF2-40B4-BE49-F238E27FC236}">
              <a16:creationId xmlns:a16="http://schemas.microsoft.com/office/drawing/2014/main" id="{E3126305-791E-4F07-8A5F-A7F77C4A0FA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id="{EAC00483-8FA2-468C-AD9E-B84ED6DD04A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37" name="Text Box 1">
          <a:extLst>
            <a:ext uri="{FF2B5EF4-FFF2-40B4-BE49-F238E27FC236}">
              <a16:creationId xmlns:a16="http://schemas.microsoft.com/office/drawing/2014/main" id="{B4245101-E0DE-4154-9C28-0AC005A299B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id="{588D662D-FB35-4739-8322-B92F5E638D5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B84482F1-2655-4B9C-9DDA-D733964CA7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id="{6761032E-B6FC-48DC-93DA-A4D788300E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5A53B96F-A475-4B26-981D-1D1B0EF603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id="{C1D1F24F-7411-4BA1-88EB-793052E0E9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43" name="Text Box 1">
          <a:extLst>
            <a:ext uri="{FF2B5EF4-FFF2-40B4-BE49-F238E27FC236}">
              <a16:creationId xmlns:a16="http://schemas.microsoft.com/office/drawing/2014/main" id="{0C3DA0E4-B856-405B-93B3-E3A2D9A3A5D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44" name="Text Box 1">
          <a:extLst>
            <a:ext uri="{FF2B5EF4-FFF2-40B4-BE49-F238E27FC236}">
              <a16:creationId xmlns:a16="http://schemas.microsoft.com/office/drawing/2014/main" id="{0C37A710-77AA-4596-93A1-EACFBB36455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id="{5F1E619F-45C8-4563-9F3F-F31024FE399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id="{DC3FD75B-6B75-44A7-A65D-40C2F5562C5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47" name="Text Box 1">
          <a:extLst>
            <a:ext uri="{FF2B5EF4-FFF2-40B4-BE49-F238E27FC236}">
              <a16:creationId xmlns:a16="http://schemas.microsoft.com/office/drawing/2014/main" id="{EB90224C-B8A4-49CE-9DAE-872822E07DF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id="{DCF23319-81CD-47F9-BA5D-FA5B8EE33B2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id="{C48D39DB-D881-4893-9758-DBA9AAF2466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0A0A08B0-F8BD-46CE-A394-5B2DCDB356D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id="{F8837016-2CA9-4A2A-AF00-58ADFA5EF9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id="{8EC2E0C1-647B-4701-B1C0-968ED0A8A4C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id="{70C3B733-D63A-4275-B030-920FA43E7DC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id="{A8F9CF4D-538E-46B3-B5D0-97E4D20443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id="{C7808787-BA76-41A8-8553-922E41E18ED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7B1E4056-5EEE-415E-BFB1-7B723EB5DB6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id="{879DC73C-4E24-43BC-82A3-3437CD3E430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C2F39710-09AF-4A50-B62E-97EA188FCF5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id="{86226950-80F5-4832-8BDB-F65E7878435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id="{DF5BE2A8-127C-4EC0-B014-828320360B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9576FFE2-30A4-4F20-A8CD-224FFD1B437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id="{A8C01890-AB0B-4A54-9C4F-1D7ECFDE1DA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63" name="Text Box 1">
          <a:extLst>
            <a:ext uri="{FF2B5EF4-FFF2-40B4-BE49-F238E27FC236}">
              <a16:creationId xmlns:a16="http://schemas.microsoft.com/office/drawing/2014/main" id="{89C2185E-4CCB-49C8-A685-BB1D8F82A21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id="{5A07E59A-9208-4F54-BC81-2B55A308F7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65" name="Text Box 1">
          <a:extLst>
            <a:ext uri="{FF2B5EF4-FFF2-40B4-BE49-F238E27FC236}">
              <a16:creationId xmlns:a16="http://schemas.microsoft.com/office/drawing/2014/main" id="{C067DA70-E722-4620-B864-E07691AA505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id="{6BC4222F-DEB0-4A3F-A125-2312109EFE2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id="{51F415AF-EA8B-4D24-A830-88169D252AB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id="{74006019-4034-4AAC-A1AF-47D05301AA2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id="{9262D17A-A2EE-465C-AC1F-E2598040F20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id="{9290BC89-5968-4FFB-BA31-2B028419B2E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id="{B12C110D-90E8-4B47-9E68-550CEA6BEFD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id="{3324AC41-C947-4A22-BEA7-B6A42C180B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8577E786-094C-4111-9401-8BB24902227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9FE4DA7E-16C7-4831-B247-D0B6E29FD64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A2F939B6-373C-4F20-BC7A-4521E2A0B7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51A21A67-EFB3-45EA-915C-A07F75E505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B4E58F63-C810-4403-83FE-03DD0DFF8EE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A6FC2838-7C4E-4230-B565-2F68A0D5BBF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176392EF-4F09-4FE1-B472-4BC26ED958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D6BB4697-8AA1-4C57-9819-348C40F31F4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4727B0B2-C299-46CD-A960-B3CF20A3F8B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E9EB6C08-6817-49A4-BEB9-B2BC3BD8CC5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660925AB-1C92-4101-8DBB-85453D22C3F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A4E0696A-96FA-49DC-8D6C-CDF941F9B5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A5A31CA8-9A81-49F9-AC7A-9DA23D301EB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1F2114A4-7159-4D10-AB51-58D4BA0B81F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546AEFF7-9504-4DB4-BA32-4A6088519FA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CC5DDDF4-8E10-4625-A6CD-9A3BA63A20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EAC7BBE6-B9F1-46E8-AD10-44277CCFAB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C563B01F-1320-4E04-9A7D-CE71D9462AF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57C79271-3D61-453A-82E8-97C15468216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A2EA510E-4702-4350-9035-5C9A4F5611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9B19E21D-9BF3-4D2C-8893-7E3B38147A9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4580626F-8294-4974-BBF0-7C80A2B30F4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2721BBE1-1B39-4532-857E-7040B3A8A1C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5FDFDCB4-4F85-4F78-8E97-1DF294B4DE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B4AB7EF2-59AD-4366-97E3-F187CBC0E5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17783BD9-46F3-4B22-92A4-FA5042B89AB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176AB3DB-0EE5-42C4-B0BE-A4E293EDD75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6E60E451-2E29-4EAE-B446-8E1BAD76DC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150CC6B5-832F-45F8-BE81-CBDDFE2F3F2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AA92B26A-8967-4D58-A110-26AA389085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1A3B9B64-9815-43E2-9ED8-895A6779F6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F86AE887-2CE5-434D-A319-BCDF9DDD66B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5ADB474E-0DA3-4A61-8A53-8A4169E71B2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C2051009-387B-42D0-97CF-D77740A254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109AD7FD-2810-425F-9BFA-D5FD57D6BEF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0A5C8057-4A8D-4873-8D2B-384A51DD4FF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81A74B03-4FDB-44F5-8B8C-0DC65F9E608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B5D25555-26F0-4AE2-946C-53C8A345E65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D1497E72-22BB-4CBB-AC6D-CAA23D46219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78475C7E-1ECE-44A1-857B-4B599CD0541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7059617A-0DF5-4653-A02A-E4A21084AB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761B2C5C-2ED8-4946-AFB5-332718925D6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90B0B7BA-B979-4A3F-9124-25A2A17A991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A5D76A23-BBCA-4F45-9445-10445210C10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8099E98F-6174-49C1-8654-FEAF958D29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8ABA6F8D-58CA-4E4D-81CB-A1C689AE1EA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00BE3C46-123E-4C20-8413-B40B48EB24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5F5496CC-43D6-447F-A005-DCD24EDF62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62D41082-C111-4560-9FC6-5A2FFD6287B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5ACEC6A5-B549-459D-A0B3-97B1881F49D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E418EEEE-68E5-4A30-8950-C5522C30B69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42C236D9-E3A3-4B84-8FE8-FD2E5B89A10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5CD13D1A-F189-415B-A058-C3FC076AFFC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EBAC70C6-F143-4701-8BFC-32AA5A6DF79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E73A0058-04A0-470B-8DB1-8986CBCA67F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F600F8C2-F2A7-4683-81E9-99A7528139C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7E58A251-E3B6-419A-8B27-9DEF2A895E1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D6B27C8D-13FB-4651-A503-04AD894A3E9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49EDB3F5-CBA2-4AAB-8176-56FA3E73263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CB685B8A-96AC-4FD3-946B-CA273C49119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4BDEE3D1-5697-40F7-BBFE-41AD8CB7150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6D51AEBD-B5D7-499A-A42B-1A9803D6802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D601A015-EABE-4880-AF63-636A41033A0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28A42EF8-5A7D-4FBB-9A3E-BBC70110B53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F5466152-0210-4BAE-AF23-93D1627B0E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7CA1D768-DAD0-45B6-9DCE-F5D8FF89CF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DA038553-F5B2-4341-AB28-3C899F6BB88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DAC83C32-B363-4335-AB25-6DAA86010CA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1162C1-B15E-43A1-AEEB-D17A4890B82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3E5D2FCD-5EF7-4AB4-BF49-2CB39FF7F22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6F037793-607F-4B88-AC54-CA65E6CFDE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E99DD397-EAF9-49D6-A2B8-01AC65D79F1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570B8F24-0DA0-42D9-B61A-57E838AE574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C7B4DF9E-B51E-4560-A3CC-493F089C5B9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9D307855-DC78-4AF5-A8BF-B87E153A4A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4B48AE80-BD25-4D81-9736-8B0CDEACB0C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32A2AA02-9A37-4A91-B243-8AE936E33C6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E60C1015-DEDA-434E-8FC5-0871BAF1265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61A7E035-C344-4B9A-B802-1F129F700FE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EA63A03F-9262-48FC-B661-6E4C942E3A5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787560C3-9A68-4289-AC28-791F2F6CFB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1A8A27CE-23C6-4CAA-A40E-9EE329ECC9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4EFB5DE1-391C-4D57-A5E3-6BC4A004596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01A7C27C-76E4-4C64-A342-8C9A05434CA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9DCF6180-F395-448D-8CA3-2EF21C417A1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90EEA46B-3DA6-4862-A853-D3E796B584E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6A5F3382-CC9F-4210-95B2-0A405BCE4D6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862F7097-476E-48B7-8185-7663CC7542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844D2DCE-55ED-40E1-B704-6325EBD2800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C9ED9744-3A6F-4CF4-A1AA-8A6F9F8128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D4DB448C-1617-4339-8E88-ADAAD56A321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40FDBCDD-D451-41D5-BB90-9E793D731B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87CF7B54-0FD1-4AB1-B49E-14B2463C2B8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3D3ED991-981B-483F-BCFD-DB1763259C8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74AC4EF7-59C8-4EC9-8D34-22B54AC0D4A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A4761EC1-50ED-48D4-9EAA-CBC70E1850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D61EF364-C4CC-472D-A51D-4F1C76948D1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4DFFC6B8-8F3E-4A89-9131-8FF0F819F2A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3F144810-914B-4A06-86FC-446577E6696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72CB261F-FC2C-4F2C-B746-76314A4CCF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31C6E07B-61A8-4FF5-AAF8-AD8FB0BCCB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60F6AEF5-3648-4E99-81E5-969F74A655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BDB2FBF4-6B3C-4492-BAB3-EEB0F96DB96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CE1BF2C1-27B2-460C-A7AC-DF2B6DED157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6ECF0E57-C9EA-4C0F-948D-AC80FCFE7D6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F50B20DD-39FA-4884-A9EF-170C348280A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6076210F-6968-4C1B-9110-AAD715C5BF6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340936D9-73A9-4883-A63B-2DD99E84B08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0C909BE7-F194-48A5-8764-D9A32E02A06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8FB289B7-4495-44D1-BA20-6063ECC365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6AD5D60D-29B4-4072-8844-6A360DA9EAA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D23848AD-BB06-4E32-BCAA-34B08B16DE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261CC3C1-6ED7-4466-A05D-FD489B41733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E4262D5E-7B48-448E-A9DB-501E9738496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7F982F45-BC5F-4701-9FCD-F88CF1DAB6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8808AE7F-7E54-44F4-B84A-20E8CF2930A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9305A418-5E59-40B2-B3E3-75B9B3FC050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474731F1-85F2-4357-803F-EFF4E009D86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37475ED2-8CF7-41B0-BAF7-777FE7135D6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453C9C37-B426-4BED-BD65-CF9C5B61F11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1342A7C-ECF3-4A4F-95F8-533E43C3821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D716F391-A057-4AA6-94D7-243BBA619D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8B4B9E07-E41E-4AF5-91E9-8D5F6A9E4D0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9B170087-12B9-4F34-8DDA-DCFA29DF7BD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559C8A1E-F083-4EAE-BEF8-CDF8299B84C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35AFBCBC-D476-4CD8-8890-26A3BCC451E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FF789098-E6AA-4AF5-9BAE-A6596EE83B7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C670993B-110C-46FC-A78F-F4125DD7099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327848A0-E4C4-42B8-9E05-A92D20F49B5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8BF09B44-A1E1-4905-8493-BE30BFD6428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9F5374FA-D07D-424C-959D-4B829CC885F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124841C4-2DEC-455A-B61D-731581A2A92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0533A9AC-412F-4547-B207-107EF24D91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2793F2BB-7E85-4ED9-98D5-3CB3CF95389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03D87555-5379-4564-907E-2088A3F27FC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23493492-58B6-4CA6-B5C0-949758AAF84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663B8B40-DE9C-4FB6-93B4-9F69BC03DBB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AFCE9D9F-66EC-4228-8BB6-F4262D861E8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CAC66D59-AF6A-4803-8974-87AB5887CCE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93D4B2AF-6EE1-4534-81D9-A209C1EDA0A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12941408-1CC3-456B-83C7-0004FC97838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B57A2A5A-286D-499C-B857-57AEA5FA1C4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6CFA938A-4FA6-44E2-B363-D850AFC4A29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4C29FB1C-8FFB-4289-B382-B5B2AEB72FD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9E600798-B816-48C4-81E8-92535BDA726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E8BCCC6F-77E7-43A5-B447-467BC675A1D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32A5AF5-1B1B-4B03-B951-8F3566455C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EF3FDC4C-CAA4-4EA4-8597-FDD2DD62C4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600DC28B-4F49-42CC-945A-75D4627282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7793AC05-3543-4111-8A95-780FB37FB4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534A4CA0-282A-4456-9AC8-BC7FA46B68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C03EC841-6D35-4008-8697-D30C7A85BF0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3DAB1E71-3D62-4800-89B8-48E230C9DE1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17FC19BD-6662-422E-9F3D-51D5C729DF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E8CA0C8E-E935-47E4-88AB-B2FD15119D0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24C13490-4047-4BE3-84BE-68C66B22745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BCDA3908-FC9E-4482-B569-2448F3EB212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1119ED21-C7A3-4D74-92FB-7D416EFCD46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EFC180D3-FCD2-4D70-95F3-F4F74C54B45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3923374E-D0E0-4A47-9CE8-1547AEF022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66FB7DB0-2C6E-4DB4-8D2E-45109311CD2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A9AF6D44-8738-42EF-9B79-AA4C42DB29E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7FF566F0-276F-4E24-8D60-07A28850C64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90DBC55B-2E06-45E7-BBDD-A83B71C0D9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8F32C395-274A-41E3-913C-51BBEB1EA3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8FCBA8C3-D503-41BB-863B-CCDCDCD3DA9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ABE6C45D-3DA8-4936-8CE3-3B50DC7AA05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75DECA23-880A-4F87-BB42-A0756FC966C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BE4F031C-A384-45BD-BFBE-C4D47A83065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9DECD866-E2E5-498A-AD95-537682BA95B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6EFB3EAF-2FA9-4E85-AD03-BABF1E8BDF1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B5F9D1F2-1E57-4B87-8E26-94188184D8C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8E0709CA-04D3-4E58-9224-80B04065178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CCBA86C4-7D23-4355-9391-2B1901022C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E0E8A2E2-C505-482F-992D-9AAF0C65C04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62CBF31C-4887-4067-A850-244629DB953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4C1CEC37-037A-4855-AA16-C896A1B9250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9697AF2A-4164-4B11-8EDE-B0DA24B3B41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2A9BB2F9-67C3-4D9B-9E86-714B6EA0E36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6D73AA58-9B82-4F06-AF09-DD7CB5DDFE6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4EF22F87-DFE5-4B89-87F5-321F34A2F58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566216A9-BFAA-4B3C-A272-6DFDC0AD018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92F32F2F-4359-4070-9611-10A99E70666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5A1D8F6F-3DE7-4713-A765-A7F92D86C86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9170CA31-FAFC-45EF-A07B-D38FD679BA2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6711B643-02FE-40B4-AC3F-0850ABAA14F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AD2A5F3A-D3FA-4486-817A-626998EFFA2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DC102E53-E3DC-45D5-977E-472432DE1F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CF7D7310-B609-4817-A348-FE988E481B1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B5AFA615-BA31-45D7-9CAB-10149AF8104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6A87D166-2F9E-4139-AA02-5D596308EE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C878923B-7690-4A14-9218-9DA7DDD07B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175D0230-A778-45E6-AE84-797B349778C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07A90FF9-64F2-4C22-9450-7C149279CCF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DE1F024E-2B2C-4CF7-A800-AE824EF0F14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C66A55AD-AA9B-4A3C-A118-7969EDBD416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C547F8F6-907D-4D4F-9D3C-8C67ED9DB3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D574249F-585C-4374-87BE-5A2022574C6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8A5A75AC-12A4-4F00-BB8C-3484B51F059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F73C45F2-5CDF-4D04-9D3D-07DAD706D64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8CC391D1-9170-4EEB-9A46-8190BCF8927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03E67E4C-7DCD-4636-A24C-E55507DFA9C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50DDE23C-FECB-44A4-8721-9BE1AFBF819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416E3CDA-3F0D-4EAB-BA97-2EFC4DDC87A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5B3AF4C-1C78-4D52-9BF2-2FB72E2962D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id="{56D7538E-B5A0-4A42-9A0F-0E7D3444875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BE2E9B0E-DC7B-4D98-A786-8E8F687F93E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63EB9CE0-A013-47CB-9A5C-BC5BE6F1254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AD5CA084-6E54-4F4F-B750-393C78F77A7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7FADCE71-47A9-47D3-A131-12C95DE118E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9751DD4-BC81-4419-B98D-89FE2FE8B6C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91E57727-A2D3-4CB1-AAB9-BCD8AAF47C7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F6AC05A1-2F38-45FD-ADF1-1464197D290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2DD98495-AFBB-4001-B5F1-303A3436856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3637866B-24B3-4C95-B0E9-1F9A31AFEA4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8E48040F-7695-46E4-AEAC-4EDE902B9A2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265DD594-65D4-4C3B-BA82-92AAF6D1056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C7B74B39-3371-41B5-8262-89AD435FC35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14A8CB1A-BDF7-4EBD-9766-038D8200AF4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FBC1922C-2489-4285-B906-D74CB39A758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4B4D96CB-E903-4E82-9C22-112CE2F8F02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F9AEAA26-86FC-4744-8D1E-7967552BC67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D6B5270D-D1A4-40C3-997B-00C0A1CC93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5D178234-5FDF-4BE3-967D-171C11EF676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8947D9F8-7555-4178-853E-E4522271104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0DADB281-AD10-40FF-830C-1B01D3ACD67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EA9190BC-48E3-40DD-B308-22FBCDE63C0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2DA29C3D-C2AE-48CF-AB96-CC820FC2450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8C617D78-09D8-4C99-A1C6-D1B566E5AD4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F1C55F4E-41D4-4501-A093-C9E5686F3FB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A352571F-F185-4DC3-8E9D-460F0362805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6B354BF0-BFFE-41B7-9C1F-402F45E8E3A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3DC30FCD-30AD-40F3-BC72-9821AC88CDC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79402F5A-C3F1-4254-844D-45F7FFFEBCB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CB08A216-0D10-4608-AB6F-7B99EC0F6F3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E6EBB545-F29A-4F7F-B125-58C463181E2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6DCDD55D-F114-4624-8F2E-F2846D7723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F072CD44-D9C6-43B5-A35C-E824B6D339D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6F4F1485-E1F6-464A-803E-DA13BCDAA45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BC7E2596-17D7-46F2-BDD1-02E71F5DED0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592F1D18-6656-4B9A-A5CF-2C98C2EEEE6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D0BE3DE0-DF12-420F-A159-D71CDC4FB69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83840C45-6C92-400E-AE6D-06BFEA2C281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4995CA3D-1BC8-42BA-8264-E28FE47A1A3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EF9DD329-9522-4DAE-97B0-54E234AEA76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7DE1433B-0ED7-47F4-AA2D-4FF1E7F81BA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1ECD7B7A-6C70-4A73-B2E1-261F9BE2F66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EB6C3364-E516-40A8-8AD5-D18C9E27B3E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AF80EF5E-DCA5-438A-9FEE-74C0C19A1D5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5EB04484-4224-41D0-A5B0-A7B40C6994A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59B1F298-6786-43AB-8226-F3EF1AB49DA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FA3E0FF4-621F-429B-8B19-B734868C1E5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E88A1495-2EA9-40A7-BD7B-7C34A32D692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3FDD0D59-AAC0-4044-AB79-07782BC49C7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379DD87A-9591-4978-A708-28258C32888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291D17AA-E9A9-43DC-AEF0-8C4D160420D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07767007-E5AC-4E11-9FCD-EAAAA72BC81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A2D2D544-6C99-4E46-B463-748538CCFF9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EDE1E7DF-AE07-4700-BF4D-B47EBF670DF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246F1B1F-C651-4F7D-B761-6EA3E8964B1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BF41D6AD-0CF5-4E27-9D75-B2DFB214453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43EAA68C-8A4B-41CF-A1C0-D7D8A179AD6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72B776CA-CD76-409E-B41F-CF725DDBE4A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43F6BB8F-50D5-45A9-A501-82E0A1007CA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D7C83C5A-D9B0-419E-B402-3F7E044322E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28F456ED-8F6F-47B3-B06D-694D35BADBC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2D09D00D-A31A-4854-A6BE-4458F88CC6D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61663580-DE70-4316-9767-9D1FEF9C163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B37C9D1F-CE50-4F79-8400-BA688AA79AA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7EEF8BB9-6D0D-4A8D-9516-050BB5C6EF0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6371447F-239E-4EF6-83CB-EDAC58A023C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C4D2F569-40D1-4B2C-82FE-180826A09A9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A1C3519F-4BC4-4321-B902-3ACE19BD44A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ABF7F80C-D041-4071-B5EF-97624A9CEAC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B099C0B0-B847-411D-BB25-5BBCCB320CF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D9C60C39-DEA5-435A-BAB3-84FBCABF7AB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A663B571-0D97-4190-9A5E-FE9B3DBB3E0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E987425F-F3BC-4FBA-AA81-29A27264FAC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D19D5744-56DA-4597-9226-3F60FE463EE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2E6684A0-7582-460F-A94F-18792ECFA7C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D8654C0B-03C5-41D2-9D68-BD0D031401A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28DCD6DC-E860-47FC-A5FE-CF2AAA3A439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48C82BAA-0403-4407-B9D7-B52E32B6623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3172BFCE-7B7C-4D9F-9DF4-AE2E31C6030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FFDE49DD-6487-4DC5-AF17-30E9011A653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DECA1BAA-6114-47A7-BA09-FA974A1108D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CB5A5947-D3E8-4EDC-9873-8A85234E8C8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EED1BC39-C727-4A99-BD33-077353488A7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98C4169D-6542-4026-8817-62B76877849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51E99D58-8039-4E99-B5D0-FCB52B279A9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ED502A35-2163-4803-8A64-8C4B5729A97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59E30B03-6F85-4D37-8EE9-2AE13195974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F418C44D-2AE4-47F4-AF99-8872A29818C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D056BDD1-155A-4332-A404-5E041F04AA6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B729B239-DFBD-4727-BD9F-98200A09320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981B7C6F-F4E5-488B-B838-6BA6424EBC8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5D1A1794-8689-423C-B9F3-23700899F6C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40316D9B-70CE-4EDD-8BB9-B4DF425B2E8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5BA3F5F6-EA6F-4FE9-9D63-A2FC303F9D1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909C364E-6DE4-4693-AE46-CA57EBA11E5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55E05B33-9E6A-4505-B3A4-10328C00984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00F26D67-3D49-44FF-A894-C1841C766DE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1F7E6A57-9DCB-4960-B928-AE5825BCDA5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CC8A5617-2798-4703-A7C5-B3F0572CF92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EF1D2016-9BB2-46E0-A3A9-BCF83702717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9C19715C-4801-4656-8D5C-249F47F8C62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C17B32BF-E5E7-4329-81B6-5F45379A74C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30EBA6C9-3D3C-417E-B373-E3774128AC6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4CAB2367-19B6-4294-BB07-35FC6792C6D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F5500A56-A2A0-49F9-8C56-0B0C46BD2D4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1357D712-1498-4287-A5FE-B5BA21D05A1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8681F786-8298-42DF-9668-A1A5D63E05E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D41F6398-52F3-49EB-9647-572FA3BED5D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DA94F5ED-8025-4511-BBBC-E4A15513D73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F6E3953A-B2D0-4B0C-9479-C4950A708EB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C67B13EC-2CDD-4622-9D45-3A9D5632D5D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74C19601-30E3-4C8C-9DED-608A1701B67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6B812062-73AD-4D59-9F78-DD6E5735E61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242A74A8-EE99-4D49-8672-9438D743E3F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C24F3D96-F3AD-42A2-B716-27C39475592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7485691D-3BDE-4453-8F23-15A45840E0D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0993BCEF-4891-452E-A3BE-847E24DD963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9551690A-A1B8-4539-A682-19A75067C60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7C86CFB2-EC05-4E29-BA28-3704ACE58AA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BF6D81E6-A5D3-49E2-BFD0-608C7D9B20F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7B2CEF8F-A93E-42EC-A6B0-4A077B931E4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E79029E1-18CA-4E7C-AD98-3F47D2B9BF3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CF2D8C59-5506-444E-83FD-7E00BEDCB7F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E7BCD386-6D9F-4743-9C2B-68E34D7B192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EE34020A-3529-4779-AAF1-19B513D7D28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BADFA227-6F61-4633-8AE4-FB95578FE39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891A1CB6-E12F-46C5-A6A1-80CCDD18DD0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09BC4E4E-D96F-47EF-86BC-69DC81A17BB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14662847-4B4A-4ABB-B821-D68DCBED755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CF85E59A-A404-4C6A-87E1-6EC5911AFD8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3966F8F1-EC1A-4C94-B13E-49927ED05CC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7E74F899-D93C-4547-AB66-C93A395CCF3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8C51DFAD-043E-4BA5-8A82-0BE0B35CD1F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2E582D6E-B650-4713-83E6-00360A1E661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FC4786F6-32B2-4F4C-B31C-BE8AA7DC4B3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59ABFECA-3613-4686-B4B4-E5DA40CD684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DE80C996-3909-4678-94FC-C5F9A05942B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B9DAC70C-ECCF-4105-BD89-32E84D86D6F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70D66B53-E0DC-4F90-9047-C9B35823DAC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008F2090-FE82-4664-8566-675F30E454A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36AFAC56-6DD6-4E0A-BE43-626B93F5BC1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70227B83-ED69-4BF2-9D74-F7FAA9896A4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4AEF8F1A-0422-4207-A193-C3ADC0EC6E2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2D233826-891C-4512-BD53-240AB50863D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CA0C76A6-223A-4DBB-B9BE-EA3A3407137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2184ACBB-23CE-4A5D-AB1A-579D7E2CE9C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493F8129-15C9-43E2-A951-EF457D0D79F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3FF87218-8D24-456B-A6DA-BFDC1A05728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D0B17AE7-06D9-4CD2-8394-B3ECF66AE0D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1C9C8FB2-E7D1-4DCA-A485-07F0F0F9410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0437D42C-3A69-46DE-8332-63D693898D9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17D62B97-898D-428A-BFFC-A912B942219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D292FFAC-ACC4-4E8D-80FE-085E49397AB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D9F724D3-B7A7-48D1-B106-5DC799AA8DC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1269D344-D382-433F-A3DF-8C95D0C011B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294A35CC-5377-4C83-9B39-465750B99A2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5FB3B5C0-4507-4CCF-A033-74EFA7BDDA0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41818837-BCFA-444F-8682-D905C83756A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941150EE-27E0-4A3C-A5D4-0CD9D28C997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10F60186-D134-41A7-A659-38C712A8448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AE5D53C9-94B4-4377-97F1-16A91C006ED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A72C4F4D-9910-44F1-AA44-43DFD8F84C5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910895F3-D399-4727-8CD6-956A7305415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83E2695C-831E-4502-A257-6CCD60606D0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51D0A919-8FB8-4F94-AE27-154816B9BAB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97E3F9E1-3C85-4820-A46E-E066D42495F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CAF87516-26DB-482A-B851-73E52619BF6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0D720B90-775B-47CE-8B6D-FA74CC99648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9EDC330F-02C7-44D5-9E2A-0F47004671E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00DC7E90-E9DB-4A5B-85A9-1B751E30413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050D59CA-FFDB-42B8-B130-A2FF4ACBF88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5A599185-0A68-4514-9759-8A08825E6FC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6988B025-31FA-4658-9623-E073D0E6244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F85B75B2-12CF-447E-A7B1-C67D6BE7E68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8049C0FF-23EE-4EDA-B13B-2DF3B69415F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191F1350-5939-4E54-AFE3-6C807904F94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45184DC6-E621-456D-9576-5E01C1559CE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A3D7D2CE-1215-466D-927E-E9ABCC9D325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A7225D9C-F396-495F-8AF6-13D5C41249A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F93A95DE-8784-4AE7-880E-5AA58295D15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62EA9EA0-13D6-496A-B3FF-59EFEEBEEDD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EEA30674-ADD7-4FFC-B9E8-507FCB0D0CE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7FF23CDC-40CC-4D4E-BAF7-745D5AED81C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F310205D-F903-40F1-8DAA-208B9F2CE4C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24710123-9ABB-410A-ADA8-1BE25659995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8138F532-F9AB-4FD3-9356-9CD4FF6A1B0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AC4A45EB-B056-44EF-ABB6-90B01EB0ABA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4E85C10D-8FF7-4694-B210-74F686017B2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5F6450B5-9661-4348-8E7F-2FF880E7DB9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043CC647-E013-4A98-B30F-865ABDB9E13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D85C744B-8E1C-409C-B5EB-BCF14BD1DCD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513BDE20-7EE4-4B27-BD1A-4AA86D9E87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DE1BAC4F-E4BD-4547-8586-893BEC384E7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AD4332C5-39BC-45B1-B5E2-3E3B373122F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DD461F0B-793D-4EAC-8640-94EF1AE4900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154B24FB-B775-4B57-92E2-A286730E333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788FCE36-ACA9-4E62-935E-39B86FD967C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58D79B2C-60E1-4479-82FD-5C9729B0ED2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7A7E0388-D4DB-43AB-B546-540011560DB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3D111696-354F-47EA-824F-6ED11A71FD6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A7E681AC-F52C-4662-9795-947CCFFA0A3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90770895-7444-4894-8EA6-0125419CDC8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5B05FE16-97D2-4D98-9325-FFA82E9DE11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F819465A-ACC0-42C1-A925-1C244606102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6E994B41-4A3A-4A7A-AB83-62DD1C4060F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85ACF347-2191-4102-A8DB-2AC581DB318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31DB9051-9578-4BE8-B50A-F61C71F84B7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2BD8AB65-2F04-4F55-A3DD-DAB2D23C0DE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E7FE3DBF-1DE4-46CD-9799-BD64117600A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D97B0DF1-E024-420D-B34B-076B7F75BB3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FB37AFAA-B896-451E-85C4-3FFD12BE43D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08C5E762-6E39-4B5F-8B03-0004346A3E1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A84F85A4-2194-48E6-A13D-1DC9C9895D6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A092C4EC-5CF6-4969-A0B3-CF64AB2AF2C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FD60759B-2B54-49B6-86DD-DCD4ABBA4CE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D4D7EC13-35C1-4E71-BA31-B4E44CE3873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BE6F6273-7CC9-4226-95B5-2C041B05092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FF6C0109-8344-4F56-BB47-5D8C938FD2D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94032183-3A71-4CFC-BA81-8D5E8BF9C5F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88A9EB2B-C754-4776-850C-3DCF024EF01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552B88A1-332C-487C-9F82-110B0175C4E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939E7C99-B1F0-4657-8BFB-1F995165867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F117E82B-1E20-4AB6-94BE-43C656E3D54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E4CF74D0-C19D-4A08-8C9B-0B32FD37078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E32E7E13-C960-496D-A38D-89503B0EE72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5415B371-13E1-4333-AF8A-F77016DDC7D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7A8C5277-0BFC-452F-8C26-46496E367A9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511ACD95-9F5B-4E4F-BD97-2465DF249E9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B1719735-57D9-49EF-8564-6CCA92AB695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F354F4FA-3E57-4530-A3C5-E495DABA29C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3F1F5092-10BD-4214-BFCF-60A4789358B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32ED7527-E2D1-48A0-8D81-156E47DA7E1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7C5D80B1-65BA-4976-8FD1-43C25540068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77111FC0-749B-49C5-97BE-A90ECB698B2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CF1BB817-667F-41F4-ABC5-C9441CE2079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1B3F22D2-3EB1-4862-8863-87E4CA081F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18A67115-4811-4262-982E-1A16B9D6C9E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88814886-6F34-43AF-AFDF-3DCF41E7E79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D675DFF6-126D-4576-8A86-26281A5E4B2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AC1023E9-8405-44B6-BB25-A928283BB0C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E1BF3C88-4936-4850-A5F5-15145EB711E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99C7A09E-541F-491B-B0EB-5235F2E944B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B4001A76-336E-4E17-8EF6-7C410B87780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6DD1D5F4-0F56-42C2-BBD1-B607804E9CF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7B35883D-305A-444C-9538-BD3874274F9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24FD65E3-DA1E-4332-93CC-F854804560E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73183F7-67B9-47DE-BCD8-7937950917C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C8053994-6FE4-4252-9476-0AC731A7518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B39EDAE2-FA4B-460F-BF72-2501A18291D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DE05A264-30AE-4468-BE7C-AD27B674000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5F7DF6F4-943A-4325-A6B0-9146167109F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F49F2427-32CA-45BF-ABE4-BA759CB5A23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F3DE8C5A-B919-4060-BDD8-562B845C190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419F7BE1-9570-4D94-9117-8F060B8E84D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E700446A-A0B4-454B-B127-85D00ED99A8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878902E9-ADB2-45A3-B1D4-F33A112E11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539E0EFE-B7FE-44FE-AE1B-570BA456968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D9B486D5-139F-4E69-AF50-9B12CB13CB0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B00E7E0F-3B52-4A3F-BE94-35521342AF7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D3FCAC3F-2AAF-46A4-BFA0-334A285F0AE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7FAC60A0-7307-4274-A8DD-A0EFCE6BAB9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1C06DFCC-A668-49E5-8B06-71FB35927F2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33C3E6F7-80CE-428F-8577-223CC4354ED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3B577BB1-9946-4296-98B0-D833EA787E1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8951295E-43D0-48DB-95EF-EE58B3D638C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8E7542C3-09E1-4436-B3AA-F7D6DAF9BEC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92B980D8-E423-4A55-8ECB-4307E547109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AFD7D10F-34C3-4648-962C-CF3AF30ED2F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3CF2EDCA-9095-452D-8072-029032A57B1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0295C981-D629-4A2C-AC8D-D7230F5BB72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E04B91BF-D9A7-44C6-B5D9-A4ABA248BA0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907EBD4F-72B8-40AE-9A38-947D51DA60A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C41B55C5-5EC5-4159-B745-CAAA4C1BA45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8D4A710A-79DD-415F-8623-AB1AA0B2F7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0616142E-A15E-4571-BD2B-4835F5166A4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C445540B-1D76-4782-B344-8E509CE1B93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EEBBC2A5-B6F3-4032-91E8-123558C5A01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253A40A0-2D54-42EE-81DF-2EEC26662A4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D20788F2-978D-4EAD-B4BE-D4B40F4D87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181F8907-8FE7-441B-94A9-E36B9637ACF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583029E3-0E81-482E-BC8F-7C06CCF6B42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2BDAF022-EAFA-44B9-9280-66FCB28477C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5DA4C19B-C6D8-4CE8-964F-F93FD78169C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6100CF7D-159C-4726-9D0B-B9B669824B3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AF6C3F8A-4EB2-461F-87F5-BEADE508045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0B74B165-F58A-439F-B98D-903FF63C4A9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92392F93-0AF6-4644-8A8E-50BC31314F7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FE48B7A4-8C30-4E0D-AB69-0E956F8811D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88BFCD25-0377-4550-A3A4-378B4088649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EE70063A-426A-44D7-B747-8083A996061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DBC9F2B8-6B48-42C2-92C2-0ACD7EEB9EB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58C0558A-E62D-48BC-8FDA-2AA92D0E337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8EABC1AD-D724-4C5E-BF6F-6B7DAF39565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9F24ED2D-7580-476B-848F-F16896EECAC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AB75F1FE-2D1B-4813-B7C8-0A2ADBB8C8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6E44FA5C-4B4F-444E-80C9-B7E3457A2E6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762FF87A-DB58-4405-9CE1-E04326B92C7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7E5D00AC-D9A0-4D0E-9917-CE96441794A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D6903570-1D47-46D7-BE62-4F00D64A96D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46552EA2-02CF-49EF-A05E-E3A6A69A25A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47BED1ED-FEB3-44E4-87A2-7FBD3D41E83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2A82BA9D-1079-4906-8B20-A8474A8BC46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03B09469-79F2-4810-BB56-43212011377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EBC74B6C-CD25-4400-A116-7CA43888E24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41769374-474A-44B8-A4EE-F1F2866E83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6967DD57-DC9D-42FA-8A75-1553CA94167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A5A40DEA-9DA9-419D-98D4-95E36BB7B78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D3FD5C53-1235-48E5-993E-EC5A4BF7B65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7D168D0B-7F18-47B8-AC6A-A5F83EF0147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84339229-650F-4D37-B6C0-938619760FC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14578CE1-3DE7-4A20-8E76-A68EBA10FAE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A10B67A2-ADB8-4A7D-8E7C-2664E76E03D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2B128836-0763-440B-9BD8-AC08034EB92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EE439D0A-4F78-46FD-9BB1-0B45C18D7D8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11BEFEE3-D16A-41DE-9180-9672F1FA4DA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1A28C9EB-0D1D-43EE-A804-58B7AA19D9F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CD3975AA-3CCC-4543-A5C2-A4B38F79B6E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C0FC8A05-6102-4681-ADBD-B3B137E7C55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79626A16-B1FE-4756-B8A6-CC5F152E6C5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F5870A64-031D-4FCF-BB3B-C9E713BCFE0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542D68EF-40E7-4265-B0D8-A269EB3C603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2E2FA596-7AAF-45A8-97E6-BE899E89989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DB4CE3AD-B6D3-40EF-B48E-E7A9545BFFC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E2EAC387-B8DA-4BC7-B4F1-20475EBB8FB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1525584B-1C6F-4D7A-A424-9AE7B778352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30E6FD2E-8D0B-42CB-92B0-B4A5C51BF93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BC62FA21-5383-4840-892C-7732EBE251C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D2065E30-80E9-4A05-BD0C-70149EA8E11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CF7D3322-5C67-47EE-A60B-0B792C5EAF3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1A28AA04-632D-4035-9492-B7D3E727D21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B1F46696-CF12-4FFC-AE47-8304C0E29B4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81F7D035-909C-417D-BB63-B79AEBAD967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2FD5B65F-D40B-4052-82C7-7114C9C49F2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81009916-A340-41D5-BE64-BBC6F99DCD2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D50BC112-02B8-4CAB-A505-8937003F5ED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28C0107C-6E0D-44B1-A862-931649E342F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5D4987E1-6D89-4733-85D0-3ABF9F2E0B1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4F79EFE6-59E1-4287-8F9C-76F808015FB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2F692CC7-B63D-4503-B996-60566FD346A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F1B6B27E-217C-4CBB-AE6C-2A02B040755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F44F860E-7A8D-4CEB-ABD8-180095D474B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B861D308-F813-4958-AB60-D1ADAA2CF7F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E1EED211-357D-4B46-A5BE-139984E1D66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31879ADE-566A-4A20-B49F-BC53A27301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49A97AE0-839C-405B-A250-0965B699559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E528E075-3A8B-4E34-B6D8-705DD9F256A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206ED635-50C2-4396-AE2B-3A04234F1B6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DC211941-861F-4430-8BFB-265AD211996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3D264807-631A-49D8-B3F3-60E21E454C4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24F687D1-80F0-4808-95EC-7C0E71F9B25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E01CFC4A-246A-439D-9DE4-FC87CD0F033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B9CD99BC-0F88-40CC-9AB3-964774FF5F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4C28FE1E-9379-4E70-8282-4CBD123364B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D659A3A5-CF16-4373-8B43-132BBE8BB22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159AB471-21A1-491D-BB53-8FB33DF40DB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9585C920-5E35-405F-9025-73E81DAD242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C29A4FED-7D16-45D9-894A-059BF6FA445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D151EF9B-E59E-4DFB-A9F4-DBEB18D6C4F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39219E78-B96A-4302-8671-88886112B9F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D5E76F91-A0E3-4571-BE71-5EE35BA8A9B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963161A2-F122-4E80-83D6-788BAC1C76E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5AD5D03B-F028-4E03-9AFD-64E2BC19D35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AFB56139-9E54-4934-96DF-D45D3D5D2A4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B3B62A4E-DD62-4895-9361-457F4EF1D24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BEEDC940-C0AC-44A9-9CD4-9094405F23F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7890DCD5-1203-44F2-BFC6-F899A1FDDC3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33EDA529-D709-4C13-86C7-9C16124B69D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12F62561-3341-4C09-AB4F-B11BC1D40DF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CF85FFB9-9DCF-4485-8779-D988F5D32DA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20403B6C-2556-4D00-ACA1-DF6F32588BE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C9888A0D-6243-444D-BE4D-E523E9C9045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51437912-A7F8-4851-8D18-74186E75A99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5C498CAC-EBFB-4456-AE7C-E3B450EB806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3CB28C1A-0BB2-4F0F-B80D-E044C244813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2D27165D-B195-42A7-BBBC-B3A6987306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A5B7783F-B654-4F83-B4DC-AE78B0BCA72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90636F8D-C904-4FCF-8EE0-1038FF15A8D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FC24D0EE-98AD-4948-B22C-E8AFF29516E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87B12E45-9E23-43F3-A88D-A361B37B635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8832E3C1-03C4-470B-947D-074E30C3EA9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6498FBBE-4B0F-4D42-A361-FE566D0F0B9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AAD035C8-E34D-40AD-8B97-297C044E08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33A2C684-1118-407E-AD59-E0BD25CB5B2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E2F15E46-40A8-49B9-A31A-8DBBB5BC9A7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21FC9095-B780-4D4B-AF21-A1D1F7F8E2C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E11B0807-B9EF-4AE9-81E9-196B07CA561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86FAFA0E-9713-43A8-98CE-3D4C75BA1F2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C38A2802-A846-4601-9EC9-1F5A474FA16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50DCF1F3-3B7B-4F93-A46D-3039F668AB5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67" name="Text Box 1">
          <a:extLst>
            <a:ext uri="{FF2B5EF4-FFF2-40B4-BE49-F238E27FC236}">
              <a16:creationId xmlns:a16="http://schemas.microsoft.com/office/drawing/2014/main" id="{2782DB5E-41FB-4D44-BC09-9FB11EFCCEE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68" name="Text Box 1">
          <a:extLst>
            <a:ext uri="{FF2B5EF4-FFF2-40B4-BE49-F238E27FC236}">
              <a16:creationId xmlns:a16="http://schemas.microsoft.com/office/drawing/2014/main" id="{978200ED-5C38-4B95-895C-FE9DD168AB1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69" name="Text Box 1">
          <a:extLst>
            <a:ext uri="{FF2B5EF4-FFF2-40B4-BE49-F238E27FC236}">
              <a16:creationId xmlns:a16="http://schemas.microsoft.com/office/drawing/2014/main" id="{8F086894-767B-45A1-908B-9D498F13B56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70" name="Text Box 1">
          <a:extLst>
            <a:ext uri="{FF2B5EF4-FFF2-40B4-BE49-F238E27FC236}">
              <a16:creationId xmlns:a16="http://schemas.microsoft.com/office/drawing/2014/main" id="{8190D38D-F965-4916-99AF-84149F3018A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71" name="Text Box 1">
          <a:extLst>
            <a:ext uri="{FF2B5EF4-FFF2-40B4-BE49-F238E27FC236}">
              <a16:creationId xmlns:a16="http://schemas.microsoft.com/office/drawing/2014/main" id="{7A813D6A-744E-44C1-BB63-EF514A32FDD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72" name="Text Box 1">
          <a:extLst>
            <a:ext uri="{FF2B5EF4-FFF2-40B4-BE49-F238E27FC236}">
              <a16:creationId xmlns:a16="http://schemas.microsoft.com/office/drawing/2014/main" id="{A198D58C-348D-4F2D-A7B9-633D782239E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73" name="Text Box 1">
          <a:extLst>
            <a:ext uri="{FF2B5EF4-FFF2-40B4-BE49-F238E27FC236}">
              <a16:creationId xmlns:a16="http://schemas.microsoft.com/office/drawing/2014/main" id="{931A5A3E-515E-42BD-A067-668EC63AE86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74" name="Text Box 1">
          <a:extLst>
            <a:ext uri="{FF2B5EF4-FFF2-40B4-BE49-F238E27FC236}">
              <a16:creationId xmlns:a16="http://schemas.microsoft.com/office/drawing/2014/main" id="{41690CFC-F625-4705-9F70-C31D29D856D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75" name="Text Box 1">
          <a:extLst>
            <a:ext uri="{FF2B5EF4-FFF2-40B4-BE49-F238E27FC236}">
              <a16:creationId xmlns:a16="http://schemas.microsoft.com/office/drawing/2014/main" id="{638CDB8D-9143-41D4-B078-1FD65604D4F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76" name="Text Box 1">
          <a:extLst>
            <a:ext uri="{FF2B5EF4-FFF2-40B4-BE49-F238E27FC236}">
              <a16:creationId xmlns:a16="http://schemas.microsoft.com/office/drawing/2014/main" id="{D76B4E41-95DC-41EA-B889-E37DAEBEBBC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77" name="Text Box 1">
          <a:extLst>
            <a:ext uri="{FF2B5EF4-FFF2-40B4-BE49-F238E27FC236}">
              <a16:creationId xmlns:a16="http://schemas.microsoft.com/office/drawing/2014/main" id="{53B2761E-4CC8-49BA-9236-EDB40FFEA74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78" name="Text Box 1">
          <a:extLst>
            <a:ext uri="{FF2B5EF4-FFF2-40B4-BE49-F238E27FC236}">
              <a16:creationId xmlns:a16="http://schemas.microsoft.com/office/drawing/2014/main" id="{32B1BF1A-15F5-48BB-A2FE-3316C5F8AC1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79" name="Text Box 1">
          <a:extLst>
            <a:ext uri="{FF2B5EF4-FFF2-40B4-BE49-F238E27FC236}">
              <a16:creationId xmlns:a16="http://schemas.microsoft.com/office/drawing/2014/main" id="{FB2596C5-78A2-4748-A9EF-A5C281EE64E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80" name="Text Box 1">
          <a:extLst>
            <a:ext uri="{FF2B5EF4-FFF2-40B4-BE49-F238E27FC236}">
              <a16:creationId xmlns:a16="http://schemas.microsoft.com/office/drawing/2014/main" id="{C943CF27-23CD-4461-B461-8BDAA32BAD8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81" name="Text Box 1">
          <a:extLst>
            <a:ext uri="{FF2B5EF4-FFF2-40B4-BE49-F238E27FC236}">
              <a16:creationId xmlns:a16="http://schemas.microsoft.com/office/drawing/2014/main" id="{CCA9E4EA-4C49-4AA5-843B-A1E142D0A8A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82" name="Text Box 1">
          <a:extLst>
            <a:ext uri="{FF2B5EF4-FFF2-40B4-BE49-F238E27FC236}">
              <a16:creationId xmlns:a16="http://schemas.microsoft.com/office/drawing/2014/main" id="{725B6FF7-B432-442A-9068-7FD02749F97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71EE3345-5DFC-49C0-88EE-4C671EF5498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123F1244-3934-4264-B234-944A02FA02E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884015B4-4EF8-4DB8-A5E0-B6B291A0957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76C8368A-0579-4468-8C4E-C4AD3F1B167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8E149CB6-6FAA-4642-B7E9-ABC25A4F030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3FEEF949-9C78-484F-A274-2CAD0B841AC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0EC5451D-12DF-4567-A17A-920959E8764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8F89DADD-91B4-448B-AD7C-6B30AA3979F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CB5281B5-A12D-48EF-A8B2-0073D007696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8F6BC33C-CC1F-47A6-823E-8447F1DBE80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62C0B936-ECB0-4721-96ED-161F7D68775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9EB5E494-EA89-49D6-A81D-5083943E36A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039081DF-F201-4C27-9932-32380C7912D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E9B47A74-4D04-4E3A-8A87-552A7BC2753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1CD22556-1712-4156-9B80-DF2ADF7F855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5FE2B490-B9BC-4FA9-8872-300F859F92B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609B17C6-CA7A-42B7-9335-02444912C1B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73EC4717-8968-4B26-A067-16C1E488E05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C52ACD81-F62A-4EE2-B2D3-EAC956BAF30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3C981183-0EEF-4F55-AD17-83D5F415B8A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E77DBADD-8A34-44CA-A226-5FE7E3EBFCB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582035A9-6F2A-413C-ACCD-2F32672403A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07636D60-3D76-4902-B980-53E0ECF2EF5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A3D8FA39-467F-47AF-BD2E-8E1EFA357A7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9E6E3130-E5D6-4DF9-B414-05B1317FFA1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08" name="Text Box 1">
          <a:extLst>
            <a:ext uri="{FF2B5EF4-FFF2-40B4-BE49-F238E27FC236}">
              <a16:creationId xmlns:a16="http://schemas.microsoft.com/office/drawing/2014/main" id="{3D56C3B9-7D83-440F-9245-60D5CF48AF1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id="{F34F5B48-E609-4F96-A916-60DF443AFDC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id="{5F7CDC7C-C16B-4457-9A41-AD077A2205D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11" name="Text Box 1">
          <a:extLst>
            <a:ext uri="{FF2B5EF4-FFF2-40B4-BE49-F238E27FC236}">
              <a16:creationId xmlns:a16="http://schemas.microsoft.com/office/drawing/2014/main" id="{41CE5B08-E3EA-46CB-A2BA-76230DEFF4C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12" name="Text Box 1">
          <a:extLst>
            <a:ext uri="{FF2B5EF4-FFF2-40B4-BE49-F238E27FC236}">
              <a16:creationId xmlns:a16="http://schemas.microsoft.com/office/drawing/2014/main" id="{F32AB158-7336-4A30-9735-ABACAD57CFB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id="{54BE692D-A7CF-4A27-869D-CADFEAC3882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id="{87073E25-9730-444D-9C53-574C64CC8A1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id="{EC362647-8E34-4715-AE7D-92BD1348A3D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id="{57D907D3-D5D3-4ABD-9BE6-E70C7DAE488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id="{67985884-11BD-401F-BA9A-E1F0105CE63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18" name="Text Box 1">
          <a:extLst>
            <a:ext uri="{FF2B5EF4-FFF2-40B4-BE49-F238E27FC236}">
              <a16:creationId xmlns:a16="http://schemas.microsoft.com/office/drawing/2014/main" id="{B876A17B-C067-4AF1-8B65-E7DD8BD0797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6EF0F725-3185-4DCC-910F-869AF25BEB7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20" name="Text Box 1">
          <a:extLst>
            <a:ext uri="{FF2B5EF4-FFF2-40B4-BE49-F238E27FC236}">
              <a16:creationId xmlns:a16="http://schemas.microsoft.com/office/drawing/2014/main" id="{6073F894-1783-4E52-B384-32AB9548D92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B57CE050-211A-4FDB-A389-02C8FC34451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22" name="Text Box 1">
          <a:extLst>
            <a:ext uri="{FF2B5EF4-FFF2-40B4-BE49-F238E27FC236}">
              <a16:creationId xmlns:a16="http://schemas.microsoft.com/office/drawing/2014/main" id="{6F5CE120-89D4-42D8-8AE5-529AA185135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23" name="Text Box 1">
          <a:extLst>
            <a:ext uri="{FF2B5EF4-FFF2-40B4-BE49-F238E27FC236}">
              <a16:creationId xmlns:a16="http://schemas.microsoft.com/office/drawing/2014/main" id="{7E92C4ED-9AD1-4A20-A3BA-2CCB3165A67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id="{A5FB2E50-7A3C-4283-BEA6-B468780D395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id="{12757A0B-0258-4975-B273-18696159343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id="{55191A51-9B43-4C3B-8F87-B297E11312C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id="{61E55D05-A9C1-4D00-A3DA-3A64D837418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28" name="Text Box 1">
          <a:extLst>
            <a:ext uri="{FF2B5EF4-FFF2-40B4-BE49-F238E27FC236}">
              <a16:creationId xmlns:a16="http://schemas.microsoft.com/office/drawing/2014/main" id="{FE56ED1B-F1B6-4F1C-B2D5-A2613B2D49D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id="{EA60D5BA-0438-46BF-AD51-8625861C500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id="{54FC2512-C1E0-4A86-9085-E4DED2F045B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id="{01746411-88CA-4846-ADAA-BB34AF21492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913B545D-89D6-4EBE-8B5E-40E50084ABE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DBE17C08-030A-4454-8C1D-2D668137B94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17E13044-21DC-4256-A099-1D56829A48F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552EFFB9-84AD-40EE-B4CD-C67007864B2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6F508572-0598-47D5-BE3C-24128624701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03B80CB9-64F9-40DA-8396-DAEC9FA1181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994814D4-1B32-4228-ACFA-5625389B0C7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6D7693BF-860F-483B-A283-C01ED4457E6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2007C10D-BECE-4150-889D-24ACE6FB874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463F0EF3-73FB-4D82-BC20-CFDB538EBCE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129C9451-14EA-4D86-9218-8922B278951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D37C4EB3-D252-43E4-892C-C4101EBF3D7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1514C371-47A5-491C-B80A-D3F3C856015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9733F95F-B6F0-433F-BB34-2ACD405702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DFEA5483-5735-4C73-8DD0-043C8622E9D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06436238-5838-4811-956A-050806CEC3F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AE17A590-553F-4EE9-9D72-7CF101D03CB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946483A0-1B76-4A5F-A16F-46676973AE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BDEDCF38-CB5B-4640-AFDE-F564D0CAE39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2D9585FA-99C4-4C30-97F8-AA9AFC3F259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7CA52F93-C13A-4338-95FD-E32919CD252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D9FF6A28-992F-4A36-89F0-8331346EFE3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7B186A77-84AD-47AB-975C-9B8D7EA69BF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80283E4F-D91E-412A-B91E-9A15B384AED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0355CE17-DC7C-434C-963F-D580C41CCC5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57AF838C-175C-4EC9-9F2F-B7A780C8390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8AAEF4BF-5BF1-405F-9F15-9D39B3E9B7B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6A2025CD-542B-4895-B580-CBBFDACEA6E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54F1C4E3-7691-407E-859F-7D9310491D4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920FE146-7902-408F-9276-FDE679570BC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93B3A05A-4973-4059-8A4F-B058FE79CDC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E75666E1-5216-49E3-AB99-1DF10181D5C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0B131AFD-ADB8-476A-B5E8-59695B8F45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74335A82-26C3-4F40-B587-00BB608CE48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A9C61548-C210-4B37-AB3E-F9400C58B58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7FF9A4A6-E461-44F2-9EB7-52391926374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C1BC7939-D493-4E23-B422-2873EE91E12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274D3B61-446B-4CEC-AD0F-A50F9C749E6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B7638D50-6D35-4CFC-8C2F-1055C5C46A5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5BDB4F0E-F69F-4866-81DB-076FFF5F5E5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3708BEB7-7EC5-4BEB-AC79-0F1253317CB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17E98458-974E-4F2B-AB77-444AA432D80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FDE4D9B2-5ED7-4E66-B27A-7F8F79B359B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47E7D68A-2323-4ADC-8F90-6D6CBAE9CF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57F38E7C-6C5F-4F4D-A129-E6192D70B80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9F7469B5-3CF7-4843-A43D-4B51118C9AC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966757CE-C118-498E-B5A8-086B110B9D1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13C45C00-3B00-498F-A45A-1A081FAFD73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13616C8E-DC8D-4A49-8DF5-0A477899468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DB34650C-FBFA-4D1D-8C91-66D476D108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34F6EFC7-5B66-438A-A5D8-4D4EEFCC8EB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4050E28B-42A1-422D-BED9-20CE0E3F648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B1273194-4A36-4A8D-9BBC-C9A685F83D2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A929A6D5-583F-4E07-A1BF-E477C160848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C7B48010-9E6B-4E62-B7CD-9F191268BE3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BD838AA2-C265-4349-8E4C-54788A20236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ADD85C9D-E0D3-4FCB-A2A2-23C5188428B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FB62C492-E983-4785-9180-0AE4798034D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479BF85E-29F9-4335-BBCD-B7AFE1E9C8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A8112EEB-CDB1-49DA-B1B7-A0921146E1A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4FF2A4BA-BF28-4DF5-83B6-FC0A81FBB59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D4F10512-86CB-4F17-8EFF-AB8C2EC77E4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CA9B8EDD-A4E6-4806-899E-FE43F38746B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098A3EE8-9086-4778-9F28-9D166C77AE2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333C4138-1E59-4CB6-B2B6-DECC7C6FD5E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E7C43E5D-1075-44D1-8FCA-7508C69F6FA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A02CF915-7DB2-4E33-9FBF-86B2011FF5C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8AE21C35-F559-4496-A448-DE84F8C21D9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2378BFA9-0B6D-4A60-A643-DD6971A3ABC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4A68D115-9BB1-4384-A346-E22130941B0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09522626-25E9-4A4F-AD58-8E43F190729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918D9EDA-2AF8-470D-A092-11819CA29F6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250A7682-E12D-422A-9623-3EC69A3E167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2CE02185-1ED7-43E8-955D-9E524545A40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E9AE000F-3D35-4555-8CD8-8D4546496F6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04327A23-95E7-42F6-A602-488E59B70BA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E67AFF7A-8A48-425C-B23D-2FE95842A36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D3FC0FEE-98F3-485F-844F-110728E21EB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9DB24898-AB6B-47CC-B34A-1E5F800A78B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519E95DF-A87E-4209-A915-0DEAEDF086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4C699795-7AB0-4E3C-8F5C-FB10B0DEB2B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11BF0E2D-C685-4E3D-83D4-36AA2DCC12F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AD0F3DA8-6F03-47D8-84E3-630BAFEF7A6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2AA390D3-E23D-4635-842E-BD85FBA3FE7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1A4DA304-D04E-4003-8902-F0A2C33A64D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6B834388-84A3-4CE7-8338-6DE722484F9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FFC6FB2F-F421-424A-BDE7-0266896C039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21B117D2-C7CD-48DE-AD83-8FE6FDE3F37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5F98AD9C-6358-4CD7-B545-D828B4E4981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B41D2F18-DBEA-4959-BF70-0FB945DB3A2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CA28C5DE-C872-478C-AFA8-9DBC9BB4047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03704674-F2D0-4869-A154-08E05A930D5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7039FA6B-5C7F-4956-9501-B37015C24E5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0C09DF5E-972B-4EE8-B18C-90EA76E41F6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5E376A55-EB7F-49E1-98DC-C5183798D5F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B48C3B2A-7A1F-4BEB-B45E-82D7C3AF63B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8A8925AB-D639-40F9-BF50-8FC24D54BB6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D710D7AF-ABE5-4999-8573-FCC5497A968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58F26CFA-3B0D-4011-AA9D-2EAAB2013FE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F8A07769-9F43-4092-8CFC-D9FF4813D4C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BCBC7CF0-8979-490C-95B6-93B9496632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51385D06-8793-40AC-B746-061C2794EE8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63E3DAF1-AA17-45C1-9A1D-A967EFF976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40D6D9FA-DDA4-4F58-B0C5-D2267F727E8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93A0841E-F1F9-4CAD-A621-D44380DC322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BC823430-0D6C-435B-AB7A-927476A912C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12424330-7883-43F4-8D22-EF00D75B5D5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A7AF5824-37BC-4D0C-AE98-36C67263CB6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37D5E56C-55ED-4227-920E-71AF129401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286899AA-D77B-40A8-AE94-9E89654F5E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035F83C2-B05A-4C55-8060-9F9F43212FC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B66EC622-6B31-48EB-918A-855630FECFC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C55385D4-7919-4DAD-8E09-6CC1F4254D0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ACF05350-7133-4446-B065-E09E9147776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19423E71-E1EB-4F2B-A45F-1A8789C3717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B891626C-9630-42AB-8C0C-4F895A370E1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DD745179-9DB0-47EC-8DBB-FEBF06FB131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B5C954C7-BEF6-4096-BE1A-5A4B1C40B77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54D4A661-97B5-420D-A816-F2E66C504C9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70A89643-07AE-45D6-A126-42B48281824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521FECBB-F241-4DDD-BE9D-D725FF3F81F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0F1E2880-E720-4C81-AF68-E1B071F5155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FF12D4DB-65CA-418B-85B8-2815F4849B8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F1F55033-CFCE-4AD5-95DF-D3246DBB725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DCE0AFA2-C9C9-48D8-9921-CAD0FF76379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A96EBD32-B49A-4E85-9C20-EA6075BF840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EC396E8D-E807-4AE3-9FCB-0B1D7902C48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EE73D7BB-11E6-4651-A24A-3827D3CAA81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CF848F24-372B-47EF-AE02-6F4CA280FE8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51B33EB3-5B11-4E49-AEE2-A3C626E8B6B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A14AB540-C1BC-4132-B5D6-A6305E6E981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FA29058E-A158-4230-9E2E-BC49849ADD5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1BD09F25-8A07-461C-ACD4-EC98979070B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2304B4CF-8D81-42D6-B30C-785247D2C96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99151247-DF44-433A-BBFA-6BD3D6C883C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17D3CD57-5991-4592-B40C-AC05356A29E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507D8884-5C74-4ECD-85A6-9742807DC30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44CC61C0-D2F5-4C61-ADFE-1937484828F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9F3A1FA7-1AB5-4557-8E16-AFD9A4E549F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70B09B9E-17D5-481E-AD28-DD5F740262A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25902FD5-5941-4EA1-A868-90059730697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D93F319F-B946-4EEF-BA26-19D533B1BCE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31FE50F3-BA43-49F7-82C7-BE531F1C342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2C7AD2DB-C2DD-445E-BA86-7F4CD68D7A1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40B90D2F-A985-4E7B-A548-FE064D3682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776B56CC-5EC1-4C68-A351-3F090CA69EC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B0B1D9B3-441E-49C2-8ABD-D1E63D0C18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F4A11484-C65F-4DD0-87A0-3F19D487E89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9DD367BE-E92D-4BF2-95D2-B219FEE3AF7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6904D4B6-597E-4916-9B69-AF4057C78A4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4D280CC1-2D60-4F81-B04A-2A9CBC05F54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C5D4582C-5937-4BFC-B732-15272521126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410BC238-BE64-40FC-938F-FB108D4F553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2D1453A5-2C0F-456F-A60D-59E04763A70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1EF510E5-0559-4A72-AD2B-666D6ABEC76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6351E3CA-AC99-4EAD-ADB1-D039450B004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4E01A571-FDC7-4082-9011-CD1CE1B29B1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416052A2-3CD2-42FB-8BE8-5E7C3877F9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3486459C-0DBB-4623-8BA8-B342DD9F9A6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83328230-3E2B-4DF5-92BE-F6911FA1093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5CD82AA4-46A1-44ED-9751-0162F5F2B9E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F4B256FF-97A9-4302-8684-18C26FE57EE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5F8280D1-4FC2-4872-9035-A4BDF112FB5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7B5E2BC8-CD98-4F5F-8605-951CEBDC67C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C008CB4B-6F58-4CC1-9A0A-10FCFDDEDB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6E44762A-A001-4D42-BDC2-55E32F98E01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034FF8A5-88A8-43E3-A666-A7792AB14AB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3E4E8526-EF5B-429B-A208-97C11919E6C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3D62C6B9-5714-4CC0-8B6B-2940AD859A0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081C928A-D598-4E24-A600-052CDB6460F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614AFE31-F976-42DF-874A-4B68F3062C4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E4D97D08-EFC4-4D24-93A3-B5BD4B0F316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C26B877C-7AF2-48BB-A25B-2582A56332C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06DE5C22-6C2C-4B6C-9EB0-2784B1DDBA5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DD6E412B-D2BA-4932-B910-596161E66A4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40E979FE-051C-4437-8404-9FC86107581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CEAAA5EA-3FE9-41C2-ADAA-6E2012C925C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2855755B-4EE2-481A-9959-759965C93D6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7C00DFE1-557D-42BB-ABB9-B7B39A7187A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AC8CDA8D-31D8-4D7C-A939-A8F300EFC8C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1F32FB43-1D10-4B65-A1B4-8AE1521CD74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FB325D1F-B66B-4100-A5D8-972DA521F94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AC48836E-B553-44F4-8C48-97621DA6E68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2ECB9651-DA30-4E26-82D2-D403D98A90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DBD4D6E1-0A2F-4F25-A7D2-7BE78853903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8F012206-9FCC-4470-AEF3-B2FC3A91677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8A071DF6-F262-4D96-AA1A-D4C751CF438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E93A7D0E-7EE9-4C0D-BC0D-91E2C925871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502CC06E-C2A5-4E70-9CF7-366036E6514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C3E52ED0-3E48-4C8A-B3C3-B5A571A87B9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948952B6-4F67-4459-BADD-C8C2948E87E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98D625F4-5605-4737-B26D-FD4F7870543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C6235696-B64B-412B-B753-E7013CDDD9C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D79D034D-9C0E-4B07-997A-ABBCEA420C3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629BF8BF-3D54-4AD0-A1FF-D1AF316D01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58F71BE9-A985-4701-AD5A-6EA93D9678D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CCB0F6CF-6864-4AFE-BF42-207486BA7E5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7A4EC06B-EE23-4389-9E32-0993F5C5E7F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5BC0DE67-4BAD-4E2F-92B1-84D45A1420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D5A6978B-9ADF-40F6-8861-FAC4DA3E252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E9F00CFA-D973-4092-A36A-E292EC6372C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D8526C49-241E-49A4-81B8-92E13BCE8F9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A4314109-B5F2-4A45-A150-93D2A6CB945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39191AB0-DD85-443A-992A-F976F170B27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BC7E0369-C412-4CD2-BC9F-417198E71A4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D66E2C95-041C-42AA-A60D-6D16928D9F1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856A375C-213A-4A8D-98DD-883E14190EB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5E46A242-5064-4007-8C47-CB97B68DE59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735E93FC-735D-45ED-ABEA-B0D8EF9103F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AA1EFB05-4E9B-40F3-82B4-461B4D533BE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1DAF5BB5-F6DD-4ADB-B4D3-4AE165D8707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CE54E565-4B8F-48C9-9E85-09230EFA81A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6DBFA34F-19FD-4E14-B02F-EC5BC7CE6AA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7BBFC56C-4AFD-423E-B5DA-B86C142DC0A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A4BAD816-3234-4285-B266-4E3C6BF8B19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FCE0EA02-FE6C-47D5-A495-B466A11174A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767822EA-D82A-4FE8-AFD0-DE4A8DD7D0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7C79A23D-B2FB-4E24-A93C-7F5A687167C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30471867-F5F9-4AB6-9443-50B8CB6A170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4091FC50-D0DE-4493-8F11-5A154A4B04C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39A38038-6F30-4FC7-B0D4-5AF6FC091CB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38743160-D441-4B20-BE1F-07BA2CC1ED4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B0D0A08A-5C22-46FD-801B-0B30D535DF8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6E3D122E-0DB5-4C81-9ED6-B939E973155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6AA25EB9-2218-4BA8-A605-E1DFEA0E5C3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04594B61-11B9-4E7A-9386-0A33CF72C82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AC2B2B56-AA16-41DD-AFB1-752DABC050B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26A11A6C-86C1-47A3-9F3E-79FC7FA7820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C1D98DD9-8991-48F2-B9E3-318B3469794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CE79C051-1693-423E-A99C-356B112B517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id="{FBD93B59-62A9-461A-AB09-2CE088448FC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A2ABB912-34E5-4FBD-B73B-A46830AF5BB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4839CCE0-B3F6-44EA-81B5-F79221F6DC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92254251-3E7C-435C-825A-244B28B3103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id="{17AD28DA-385A-4F63-8D7F-3FBE25E44B0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50B54008-BD73-4CB0-AA10-41F2E364056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7F953BEF-300A-48D8-925D-68DD7E8932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B4265C49-F234-4CEF-9BF1-5E08724B672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1B5276B1-85C6-4B3A-9914-2AFDE92F418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8CB7AB14-BE28-412F-ACD0-461F7BD5890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0F9E8702-8F78-41E9-8526-B3C49FB77E3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F8938EE7-FF0E-4AC1-AB8D-6728568E4E8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id="{CD50BD29-5A0A-4FBC-BE33-18900478900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2E1E581F-75FD-4B6A-9757-638C8361334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id="{E2E78B79-54B5-474F-B8ED-41192B1A2F0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0ACB82A9-383B-4C0A-AC53-C6F6B740BA4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id="{8940A91A-F7B9-4859-813B-8EFD3025203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E2B6BBB5-D15C-4948-892B-58586D12913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801CA4F4-1071-4220-8C58-EF8E8577300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A55ECC0A-38ED-4AC3-A27F-6C279FCBAAB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id="{6F78E1D9-C91D-41D3-B5F7-B261CFF0CFC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F6ACAF72-6A22-4740-8D7D-7D86C132B0C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D421344D-F037-4989-8C94-493952E392B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27F53935-3077-4D11-9EE6-7CD5D8DB0A6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81B3D5E8-1164-40FC-AF43-821AA475ECD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60143528-87B0-4688-837C-605BAC36EE2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071175F4-C527-48B5-8BA6-FE3BAA878BF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E538217B-5C4B-4FE1-A3A7-216F84C495D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41F49E75-DE29-4D33-8827-0389058C5B7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26F4C5A4-4268-4F02-90AA-06BB41BB749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BAADEA73-0AB2-4D6F-B642-AD5CD469426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41B9CF5D-BB4D-408E-8E2C-36B79A719E2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4130E617-D675-4149-B443-5471EBD98D0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A0C5C64E-3143-4973-B379-D7D83D54AE8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3C54B9AA-FAF0-44ED-BD8A-FCA59A5E90E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3580CAA9-FA00-4D33-8651-F69D1DF8D85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008604F2-7CB3-43A6-9406-03345FCAF30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DFDB9BA8-5A72-4DDD-90CB-3CC2E311598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FB526CDC-F552-4F35-A4FE-94F429D86D9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B4BCA24E-0A35-4689-8D3B-3D4B7824B53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AE4F1F3C-C0EF-4313-AA91-CD1831D4FF5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4095C755-7FBE-4B76-A371-4AA8F1B1A56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97E76A5E-5D67-47A7-B254-D767439E03C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D6A508FA-BC7C-4FC3-937D-7715F123C62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EF296CFB-A530-4F70-A73B-A3D8B9D7E61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FA525E58-2B34-45A5-86B0-C57815DB1F2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655CACCD-A2BE-47EA-BD87-454DC800AD8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B221CF25-4BF3-4B8E-9330-ED7A505D4B0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B53DD309-6340-4F40-807C-70D918F76CA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BE2DA539-DFD3-4DEB-9B9E-309A8F899EC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B5E76E84-5CF2-4085-9AA9-4810427A30D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490C2EB6-D312-4372-8EDC-C54A6EF7689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7E16F000-B9E7-499B-B639-26D831326B0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5C9BBCDA-0381-4957-ACB6-C41252F9C24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FFFF963B-FBAD-4F9E-94E4-B60E1032E6E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042BA3A3-EEEC-4BAC-8C3A-91F2B6C65BD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0B7E55EB-FDF0-4551-A2EA-B4D628D2C31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4D479848-6B6D-4C54-A1AC-AB2CBEEC472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C34673EC-0311-41D4-ACE2-7BF642E7F8F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AC57CBBC-0000-4FF7-8650-A2108BBF04C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6789D0EA-E397-43A0-AEAB-3BC3E2E36D4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0200487B-1D1B-45A9-8527-05B4CA3E330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1195729E-4D0A-40CE-999E-EFD98E03EE5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F3F301C1-F8BF-448C-BEAD-FB5E2B5991B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F37C222D-AF25-496B-9616-DEAAF61E2DC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A37075EF-D9B4-4F85-A0F5-7123636B2D7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4BC6E879-C541-428E-AD83-F93DE744DC9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760FAF94-55DD-4EBC-A2AD-8F998EB0002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8623F70B-D57D-4E1C-8757-4301B86D5E1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B718FD08-8176-4467-A2CC-4F23FD15D71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C0F73319-AB18-478A-9F88-D99424F1438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11CD9114-EAD0-4B32-B0FC-35E23AA40E7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067DB9AE-8B81-4582-B28B-02FEED61EB1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0D3D07FC-9206-4DD2-A4B7-3A438A05AD4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5437803B-719C-4854-BC54-B65C79935A8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9230D1C4-DA2C-4BAD-A330-0B3A55506A0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BC7328A8-5C16-45F9-915A-7ACEF614AE0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8BF87CDF-FB53-43A5-A887-1A7B7F3BB7F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63EA67B3-9B9A-4E3E-9DEB-CE1C6AFFE31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EBCC7C47-9420-49F4-91C5-50302FA5872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E1A7FA06-24E9-449B-995D-F3E5932BE99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43A6DE1C-215A-410E-9977-955EB3D72B7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326F82D9-EFE2-4FBC-ABC7-30EA8DAA81F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C0B8816E-F0A3-4A5E-81D1-5FD91B1A300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E8639581-A875-4B5D-9846-A69861D448D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AEBA3AD1-2F60-48E5-A074-327FC01B6AD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BA0255D7-8767-43CB-9473-A80B38E79D1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2DD34CA6-D330-4CD7-B9EA-D285363AC8B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B8AAA26B-9628-4ED6-B4F8-64572BA865D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56169773-B15F-4D49-9B92-53B95468CF9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AEB016CF-D593-417C-AF63-AEB16B8AC51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AF61D64B-A51C-424D-8599-58F96279BE1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66D3B25B-0A96-4172-9990-BC5640C5D26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DD8DDDDE-D178-480C-9552-665E691213F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6D9F1519-9F18-4DCD-B60B-57CE992D0EE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5A2EFC0F-1618-4EFF-9C44-90E266EBDDC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3192470A-B2D2-468D-8761-526509EF3F3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752D4BE4-A257-40A2-AD1B-C2F928AE839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71CDBA93-02B5-4FB2-8784-4262D3D510D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72F3AFDC-118C-478C-8D4F-AF362C321B4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151990A2-EC44-4F96-BE36-5C80AFBDF09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AD3A7CD3-EFB9-488C-BA58-EF2473B14C5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9FB59B4B-6CB0-4F71-BD53-E0BFCB18119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CB1B6250-2AB3-45B2-B0FD-20084E0C233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951A180D-ED28-4E75-857D-14BAB0125FC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8D7C1F5D-F0D7-4ED3-80DA-C199FFC4C97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E2B80F5C-45CE-4B5B-B10F-34EEBF0D1F4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614EB732-FE7C-490F-B37B-8EFC1547DFA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D871E19C-9266-49C7-A9EF-4B1D81FB0C8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AD9E4F6C-55F9-4409-BAA2-7EDD70DE170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FE6A1625-0C93-4D86-99F1-F51F8105C5D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8AD95535-29DC-471B-9ED8-0DBB44D8847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F20FB238-FB89-487C-89A0-DE1D2F00707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D72FB439-9712-4FCE-A77A-D2DA8C61347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A8275845-71BB-4E93-8DC8-677F0E9B827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8A7BE06E-B843-46FF-8A7F-F96CD4CF973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E60566FF-1068-4A60-996F-35F9425C6A6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42EBF9B1-F75C-4395-AF58-7A4B4DD0BE5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C66BBCEC-352E-4FCA-B368-5F0CBD1F572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61479BD2-C0B1-4AC9-81C1-6DFD23B90A3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40DF8FD8-C0AE-4144-861E-9FBC8C3C500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BBA7D616-B398-4E29-81DE-1231BDDD738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46310D34-3234-466E-BE7B-049FB4A6986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BA7B84D9-B30E-426C-83EC-0EFD8339049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5FFB5AC6-9DB9-4954-8E95-398D9580F90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5F16D9F0-1AE5-4F5A-8325-BFBD41721F8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D59C4D60-A7A8-4854-A400-D6578C8D774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C9BFF505-2F4E-4E9D-8640-A95378D1384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BAB5D34A-2C22-4485-AB8A-C7EDC88DE13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B06F2315-E72D-4884-AB99-A4728953CD7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A1534796-951C-478D-B2A7-799EF0186DF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FF384874-FB2D-41D0-B0AA-25EDCF17A36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BB825713-1615-47A2-8902-9886C4B560A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488A7255-3513-4570-AB28-F2D86D60D7F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9780CADD-4986-4CE4-A93D-6EFF759C3C5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A340F3C5-0231-47E8-A988-D75E8FD78D4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645FB3A2-C4A2-44D3-9BF6-7E6DE36FB15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C440F844-D3FA-49C4-827A-99ADA1EE757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FDC7200A-7577-4248-AFD3-3F167988E9C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5519D88E-C91B-4BC5-B55A-939ED985A9D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453F19F8-04D4-46ED-91D8-0D56600B631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2F20DD04-4303-4624-A592-77CE09AE425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8DAF3BA2-32D9-41AD-8FE4-BBA788CDA4A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ED2970FE-7D7F-4859-BCB8-AA014BD68F0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6D94A18E-B547-4E23-B8B4-D10C26F3962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7A8146D2-CACF-47B0-8679-0C78C1748F8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596FAC1B-12F0-4B52-9834-F23C835A0A0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314BA449-4A54-4D09-A51B-D229CEC923F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B7E45DD6-D1D8-4C08-AA36-7D41CFAB84E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6BFB6F5A-B5AC-481C-959C-C909C40D57A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8CC7D64E-CEDA-4B5A-A288-39E7A5689E7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A0C87CA3-D63E-4926-9E62-FFE5C5AC030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A1ADC7C0-3B44-4A54-A351-69E2BD5D931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3C546C45-47FC-4CB3-BBDB-57D5267EE91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B1DDDBB6-832B-4D15-8EFD-73304A892D7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7FC4AC4E-3DD4-4D76-8ED2-63BD1346093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81769289-1BD4-4387-9D6C-5A8912F2540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D8B6B196-7A54-4EA7-B4B7-06EE398D26A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C7E08938-EACE-4867-95F2-AF780652BD2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3BA7F42E-F652-4674-BDF0-D4A4234D68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C7AB86FE-C63A-4DC5-83A1-5D5B5CF6FE5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1FD1017D-8A29-46DC-8584-3C48621BD20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E187FAC6-B079-4992-BE27-9E19B5BA190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04A2B71A-500B-4360-9554-E5FDA3038CD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0493590B-730C-431F-BAA1-03367E32E16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27C827C6-39B3-4D5B-B128-1098E0B9CBD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93F03584-0952-467F-BF74-3085C0B65F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2A0418A1-F671-4DF5-BFE1-4DB654FF887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068FD25B-B076-4396-95A2-4E05AABD31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0747479C-358D-4928-BA42-9857D52616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16ED4E83-E841-4E60-A322-DC59EBC4577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31E1CD57-897B-47FD-BA16-895147D79F5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04F2BE3A-55CD-4900-B966-ECAEB516F0C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633B42DF-4DBF-42F8-B175-03FB34858A3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EBEB362F-B1E8-44F4-978B-FF7EFC05E47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6874F12C-5627-4033-B506-80BAFDB6140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5C0A5EDF-A431-442E-880D-E2B6FB9316B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868BB1D5-1592-4B82-88BB-F034470A5CF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C6FC1631-BD28-4375-92B2-8EA2B3AD609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EDB11489-F47B-4EC4-B0BA-CAD73DE5F94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F4B98D26-BA11-4F9D-BDF5-A514210A069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D7B7F092-6802-4434-9667-6CAD1A40942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A9FEF623-C970-4AAD-89A8-57C03466B0D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A2A3C07A-0AF7-47F0-8B90-83F373C41ED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E9FA060A-DD9F-4EDA-A997-45D5ABC42DB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61064FC5-A4FF-42E4-BA09-DE2ED9DF8BD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73FC8E47-CCFE-466C-AFF2-1A6AC786EDE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26CAA196-3A83-4B5C-887F-9A101F2234D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BB8DF20C-8D1A-4B9E-A187-20D267D7BCE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3871DF6E-9DC7-45EF-93A0-E97433959FE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3CA82EFC-668E-4477-9D82-BB3D7305C1A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61E86625-73E5-4F8F-BF5D-09FBA2EAB97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ED25A587-9C51-4A3F-B724-7DB4C4FF058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2A0C061D-8CB7-42F0-A4E2-CE8F1C55C8B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819F7BDF-3A71-45C6-AD4E-98555F1CC98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D6C0D2BB-7B29-4E9B-A7B4-560B96D7761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97EC796C-2DC6-4EED-B64B-082EFDE9228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896632C0-B947-4B9A-9861-505A35067B0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C16E74C5-6717-4AC9-A3D6-9D03D063E67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B0671298-619C-40CC-BB00-2BC9BBC407F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14BC4401-4969-4804-A401-927217CC459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37628376-360F-497B-8CB4-FCC979F38FF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90D7E864-52F9-4FC6-A783-5E18B6CB100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29080535-E9E8-4B99-834A-500B0F02F65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8140D681-3836-41E0-8058-B6179CE800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FE78535A-B7B9-4E94-9C96-FAEE1110D5C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B552056A-10C9-454E-8CC5-E354919FCBA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AB302454-2688-4C64-BFD0-B1169605F9B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DAA5CB58-8EA8-4167-9D91-1C55F92118B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6494F729-6B81-4B7A-803E-C643E5F03B8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54C211EA-9013-4558-BCD2-02A52C46D7B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22737889-E5CF-4ABB-8436-77D4F453B9D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692888AF-680A-4C96-B415-690B8FF7E59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EF8B926E-A745-4523-9306-FCB86570FFE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8675323C-D954-448F-9AE5-DF953134363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A12F22E9-DDDE-47C9-8657-144D508F881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5CBE5B37-70EF-4445-8888-05D1221C819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EE40970B-692B-437F-AA44-A724D38BB5D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7B4BEB5E-C32F-4076-873F-7F5BF8498BD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FFD80F58-CDB4-483A-903E-DB758073CE9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D514B902-D55F-42D7-A00B-04367EA35C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E29D0EBD-2FAC-41E0-B955-7B734C4F56F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0435A1BA-8145-4788-AD8D-9490E661703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C7E2352D-50CE-4183-8AE8-57EC40382CB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5E579C63-966C-4FA2-BF40-0EEA5868E87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E48D6A03-0528-440C-BE87-B1B054B8215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201A2AE7-0BDA-49F0-8993-ACD3DC32D51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722E4CF1-1201-4D7B-84E1-DF8ABE500D2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37D2763B-4160-4CDE-AFBA-318E6857C83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E56F2A1D-E6E3-45A1-835A-9D4638C610B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95EDF521-268B-41D3-B820-788432A4FD2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FCDEF9A1-B84F-4967-89F8-612A9FC6957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B0D086D9-2B37-4900-B0DD-37119401228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E418C1AE-5EF1-4348-87AA-C4C048909FF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E8B24073-E1D0-4216-A938-9F49EF244E9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D1E09305-B62C-4ACD-A90B-87BB724ABFB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CD86587D-F8AE-4021-9800-0A99C074EF4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9727ADC0-1346-4124-864D-C39035F6644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ED197120-0FD9-44B2-839A-3B8F88F3310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330FEDEA-9D87-4409-8D17-225C9EA3B65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549BEEA9-A0D1-4F37-8D96-61F34C6D356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220A291F-767C-4BD5-A1EC-4268E795E4D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192DA5B1-88D3-44D2-BB03-6D01644CED6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6F2E6B3F-2F18-4970-B20F-76C77E4B9DA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A47F5C00-B364-436D-BD8F-28BDD1FDD4A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E40A9FCD-3FCB-468E-8FC4-4FDBF911FDD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D7E883A5-E4B2-4E73-99AB-2B440743EA7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763D3DC9-DD97-4DFE-AACC-E81196BBB72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3BA277E0-78AB-432C-A749-8F8ADB94F82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E0674D2C-C94F-4B93-9B0E-AA1F7D45683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0596E0B3-B493-4C4E-9F11-6745AEFB946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C06E6372-A593-4DBE-8B1C-413F3E66408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AC9460D3-4DED-4955-A91D-2654E2A8E1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B9152113-93CC-4D43-924D-47FC9DECDC4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72D935EB-D828-4B8E-A0DE-2F8D59A6A97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66D277C6-6864-4F2F-8472-05A5569E447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A72F2ECD-9E0E-4D79-ADE3-AD7A73D7430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FA2B967D-10E5-4058-8277-C047834E5F4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846528BF-E530-4EB2-B6A0-A9098D754FA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C785E6E5-53B1-4DA3-B5FA-EEEC191967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C0659786-1F4D-4DD3-8F25-436A4EAEF56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4B7006BC-C1EC-4411-8E67-286B59AD755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67DD7582-4FB4-4353-8A59-9AB18B1A42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1A94BC76-BE1B-4F96-9E05-5D1515B0CB2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A4B74A52-DD4C-4A54-81FC-73617C1B6C1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9E8E75C9-31D1-4F47-9DAF-1C8BA96F23C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138B1DAA-E045-4FD5-9108-2D29DC6AF55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789B6120-4AD6-46AB-B4A4-7595A5A222C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6EF96242-793D-4431-AD72-5F9409EDA58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ACA4CC50-7E63-450F-88F4-9FACF8D2F16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128C7B46-D864-436E-AB35-F20C78CA2EB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4531ADE0-7E99-45DA-9678-93829DC9C85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223DFE95-5AF6-4492-973C-0C286266076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81B3E8A0-5AE1-4F24-9F81-18ADF26F165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4B831A26-D016-4B19-A754-2DDF512B9D2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10CF6BC9-74BA-4122-A021-0DD615D3C7D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9D8F46FD-A90B-4561-95C2-5647940443A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B255024A-2BB9-4343-91F0-012535C5325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6ED1D10A-D169-4A4E-875D-CAB073460C0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52AA2DC4-68C0-417E-827A-A0073F1B90A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AD023CAF-86C1-4AF6-96FA-F1C3A2AABB9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6BD42C5A-CF4A-422D-857D-A449754430C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3EED151B-7F01-4C77-910A-7760743CB28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9D0DBB63-ED39-4A08-A70E-B75F73DA44B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41E014CE-4986-40DE-B740-C2798B7EF37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6B832BAF-BCC4-4D92-9D64-43F0843F911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BF6F8CEE-2927-4569-9B43-52D4D1A64B4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E711E181-9523-4172-ABA7-EA210DCA7E6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966D6877-4AC4-42F8-A7E9-6E5A1299FC5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E34B7C8A-3AE3-4DC2-A4E8-4AF690EA0B5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F8B09D01-FF1A-4688-BB99-50C03B90C9D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A7826246-E3E1-44A6-8787-0FDC0187C37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A5BF2088-0FB8-4AF1-A189-66EE238481F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F215C6C7-5EAC-42BC-8306-98B87D8D0F3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01D66A1E-FA85-4B74-91AA-E62AEE39F27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38FE01EC-0335-420A-9981-B13210F3C99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079E997E-AFD1-4ECC-83E0-07883DB0909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B8D018F0-7FAE-4D76-9A7E-018741C103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7A6757C6-31BB-4B9D-8D22-1EC2E2B01D9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6C94B289-A89E-467B-A1B1-424A97E24A3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2DC99301-8846-44DD-B7E3-3D18E0CD756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378A4A35-D7B9-4B2B-AB17-CCBA78E751B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4AF2A7B4-4C4D-4B79-9E88-86F5FDE5A73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4938A17F-02D7-43FD-A734-66026B70879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B9B0F6D5-1343-466A-8911-89390F21B96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AD37B422-0A6F-4218-BE28-68072E293B7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1F539236-D6B2-4683-B5F8-D3B704BBAD9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6F490D58-A494-41BD-B159-0DC5713A3DB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87DFB5D4-3FFA-45AC-9763-74E0D4D9167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1D9AC005-D055-4A23-8805-FD1FEF80585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A9B63215-5C85-46D7-91D8-50C56506C75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BD911007-4958-4EE9-A4D7-4C2DAD5591F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1E098092-FCA6-4881-89B4-43E150C6179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75" name="Text Box 1">
          <a:extLst>
            <a:ext uri="{FF2B5EF4-FFF2-40B4-BE49-F238E27FC236}">
              <a16:creationId xmlns:a16="http://schemas.microsoft.com/office/drawing/2014/main" id="{2316F241-8080-4B7D-8606-82D738B411B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76" name="Text Box 1">
          <a:extLst>
            <a:ext uri="{FF2B5EF4-FFF2-40B4-BE49-F238E27FC236}">
              <a16:creationId xmlns:a16="http://schemas.microsoft.com/office/drawing/2014/main" id="{3098E2D5-C714-4D42-B203-F1B6A313F3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77" name="Text Box 1">
          <a:extLst>
            <a:ext uri="{FF2B5EF4-FFF2-40B4-BE49-F238E27FC236}">
              <a16:creationId xmlns:a16="http://schemas.microsoft.com/office/drawing/2014/main" id="{CE326B35-55DB-4842-866D-27C7390D97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78" name="Text Box 1">
          <a:extLst>
            <a:ext uri="{FF2B5EF4-FFF2-40B4-BE49-F238E27FC236}">
              <a16:creationId xmlns:a16="http://schemas.microsoft.com/office/drawing/2014/main" id="{E3A73C38-6ADE-4F9E-AFA1-A38DE4D9886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79" name="Text Box 1">
          <a:extLst>
            <a:ext uri="{FF2B5EF4-FFF2-40B4-BE49-F238E27FC236}">
              <a16:creationId xmlns:a16="http://schemas.microsoft.com/office/drawing/2014/main" id="{D17F73DD-5C0F-4A41-B8A0-24A9BF7F3B0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80" name="Text Box 1">
          <a:extLst>
            <a:ext uri="{FF2B5EF4-FFF2-40B4-BE49-F238E27FC236}">
              <a16:creationId xmlns:a16="http://schemas.microsoft.com/office/drawing/2014/main" id="{DA67BD04-C9EB-4803-B55A-7F267D711D3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81" name="Text Box 1">
          <a:extLst>
            <a:ext uri="{FF2B5EF4-FFF2-40B4-BE49-F238E27FC236}">
              <a16:creationId xmlns:a16="http://schemas.microsoft.com/office/drawing/2014/main" id="{6699E56A-26AC-4D20-B84A-C6FD34409BA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82" name="Text Box 1">
          <a:extLst>
            <a:ext uri="{FF2B5EF4-FFF2-40B4-BE49-F238E27FC236}">
              <a16:creationId xmlns:a16="http://schemas.microsoft.com/office/drawing/2014/main" id="{2B5DD73B-E583-4810-A275-630EF7E96F4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83" name="Text Box 1">
          <a:extLst>
            <a:ext uri="{FF2B5EF4-FFF2-40B4-BE49-F238E27FC236}">
              <a16:creationId xmlns:a16="http://schemas.microsoft.com/office/drawing/2014/main" id="{B00C0641-6F14-4815-9E9E-92535C74637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84" name="Text Box 1">
          <a:extLst>
            <a:ext uri="{FF2B5EF4-FFF2-40B4-BE49-F238E27FC236}">
              <a16:creationId xmlns:a16="http://schemas.microsoft.com/office/drawing/2014/main" id="{580142DC-2EB5-455C-87B7-227AB2F36E8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85" name="Text Box 1">
          <a:extLst>
            <a:ext uri="{FF2B5EF4-FFF2-40B4-BE49-F238E27FC236}">
              <a16:creationId xmlns:a16="http://schemas.microsoft.com/office/drawing/2014/main" id="{7210C1F6-6389-4710-A179-48FDAF4C69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86" name="Text Box 1">
          <a:extLst>
            <a:ext uri="{FF2B5EF4-FFF2-40B4-BE49-F238E27FC236}">
              <a16:creationId xmlns:a16="http://schemas.microsoft.com/office/drawing/2014/main" id="{BB96DE6B-7882-452F-980A-090A8A6308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87" name="Text Box 1">
          <a:extLst>
            <a:ext uri="{FF2B5EF4-FFF2-40B4-BE49-F238E27FC236}">
              <a16:creationId xmlns:a16="http://schemas.microsoft.com/office/drawing/2014/main" id="{E6703BA6-76AA-4588-BC07-95497AE92C5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88" name="Text Box 1">
          <a:extLst>
            <a:ext uri="{FF2B5EF4-FFF2-40B4-BE49-F238E27FC236}">
              <a16:creationId xmlns:a16="http://schemas.microsoft.com/office/drawing/2014/main" id="{3C040981-AD38-4AFC-8E9D-FA7C7167AF1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89" name="Text Box 1">
          <a:extLst>
            <a:ext uri="{FF2B5EF4-FFF2-40B4-BE49-F238E27FC236}">
              <a16:creationId xmlns:a16="http://schemas.microsoft.com/office/drawing/2014/main" id="{AFF96477-9FE6-4A8A-BAAE-2711ABA4398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90" name="Text Box 1">
          <a:extLst>
            <a:ext uri="{FF2B5EF4-FFF2-40B4-BE49-F238E27FC236}">
              <a16:creationId xmlns:a16="http://schemas.microsoft.com/office/drawing/2014/main" id="{A5213253-3FDF-4C94-B359-4BC5A62FC68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91" name="Text Box 1">
          <a:extLst>
            <a:ext uri="{FF2B5EF4-FFF2-40B4-BE49-F238E27FC236}">
              <a16:creationId xmlns:a16="http://schemas.microsoft.com/office/drawing/2014/main" id="{BCD21C64-63B9-4298-965C-A2F3498A6C4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92" name="Text Box 1">
          <a:extLst>
            <a:ext uri="{FF2B5EF4-FFF2-40B4-BE49-F238E27FC236}">
              <a16:creationId xmlns:a16="http://schemas.microsoft.com/office/drawing/2014/main" id="{D7A5BEE1-899C-4145-8637-7451DE546A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93" name="Text Box 1">
          <a:extLst>
            <a:ext uri="{FF2B5EF4-FFF2-40B4-BE49-F238E27FC236}">
              <a16:creationId xmlns:a16="http://schemas.microsoft.com/office/drawing/2014/main" id="{066A3ED8-E5D5-4E56-A849-03BA06984AA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94" name="Text Box 1">
          <a:extLst>
            <a:ext uri="{FF2B5EF4-FFF2-40B4-BE49-F238E27FC236}">
              <a16:creationId xmlns:a16="http://schemas.microsoft.com/office/drawing/2014/main" id="{BCD88B0A-4812-4153-B181-711F6AE4944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6429DD8B-FBFF-4A84-B673-871B98A5171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id="{76AB2B15-2B75-4874-8D9A-9E8DFD6DEED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F9AB5B7E-D81A-42AF-A97B-36B9228F82E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B1362681-AEE6-4795-9A85-875BEE006FC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DBC85BED-1AD9-4A5D-99BC-1F99FE43608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F29880C1-EE73-411F-A066-D3CDCFC9E88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98A8895A-41E4-4584-B358-BB6D3E3CFB0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510BB7CF-BF43-42D4-91F4-7DDD91B09F5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19C61702-CFD4-46A1-9197-E1502C5D48B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50DCECE3-DA7B-4B25-90C4-B79E244668F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34D6D2D8-9506-49B9-B010-8B29904464A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0880DB6C-0F7E-49E4-91D1-001A7E9A2BF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08899B8C-209D-4BD8-A988-03E4D9CC2B0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64996CA4-018D-4850-BF15-D012BC274DE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E4C01A9E-B644-4620-8D90-02308AD685E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F8D80FB8-0B1B-4C3F-A806-F6DDA2C5F57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BED12A61-DB96-4632-A6B1-613CE9B1E11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84689417-DDE1-4FEE-B4BA-E617A31936E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5D913FA7-A18A-4924-8A51-AF2C512DBF4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EE9325BE-5F38-41B6-8098-8092D0969A0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0333C80D-AE15-45BB-9E32-F638F537B66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E334DDA8-FEDE-4103-AE31-76466972485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844B691A-C4ED-406E-8F8C-F73BC30765B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375D24E5-0FB3-44C8-BA88-01E1DF5DE10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E9BC7C6A-615A-40E5-960B-84D1B9B96A2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BA42806E-4175-436A-87A2-64461253FA7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98EE0BC8-20FF-46AC-8C52-30BB753FDB9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22" name="Text Box 1">
          <a:extLst>
            <a:ext uri="{FF2B5EF4-FFF2-40B4-BE49-F238E27FC236}">
              <a16:creationId xmlns:a16="http://schemas.microsoft.com/office/drawing/2014/main" id="{EED7A12E-2009-4A26-878D-4B5165706AA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9F265972-F6FB-4CCE-931C-3BE5EB3665C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24" name="Text Box 1">
          <a:extLst>
            <a:ext uri="{FF2B5EF4-FFF2-40B4-BE49-F238E27FC236}">
              <a16:creationId xmlns:a16="http://schemas.microsoft.com/office/drawing/2014/main" id="{E09025A7-0394-44D5-85C1-439EEEEABA6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37F1BCBB-3D07-4806-923D-36361C87EB2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26" name="Text Box 1">
          <a:extLst>
            <a:ext uri="{FF2B5EF4-FFF2-40B4-BE49-F238E27FC236}">
              <a16:creationId xmlns:a16="http://schemas.microsoft.com/office/drawing/2014/main" id="{3F5699C2-FB09-4BC8-904F-01A456445FC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B05345C4-EB9D-4716-B0AE-ECAF3F9598A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45F35E6D-1874-4A78-80D6-61D35ED36D7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A9236461-F061-4D74-A647-9F89C6ACC00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30" name="Text Box 1">
          <a:extLst>
            <a:ext uri="{FF2B5EF4-FFF2-40B4-BE49-F238E27FC236}">
              <a16:creationId xmlns:a16="http://schemas.microsoft.com/office/drawing/2014/main" id="{33035F2B-DF25-45FB-8029-F6BF02F6310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486615AC-ECA7-407A-864E-95BFF296C84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32" name="Text Box 1">
          <a:extLst>
            <a:ext uri="{FF2B5EF4-FFF2-40B4-BE49-F238E27FC236}">
              <a16:creationId xmlns:a16="http://schemas.microsoft.com/office/drawing/2014/main" id="{2753B8DC-1C40-48AC-A9B1-09292E8507A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A15C78D3-0028-465C-9BBB-08F98E3B496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34" name="Text Box 1">
          <a:extLst>
            <a:ext uri="{FF2B5EF4-FFF2-40B4-BE49-F238E27FC236}">
              <a16:creationId xmlns:a16="http://schemas.microsoft.com/office/drawing/2014/main" id="{0CDB027B-3F3F-4318-8A94-967FE271781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94D80EF1-7238-40D2-8E9B-65D1074E5FE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36" name="Text Box 1">
          <a:extLst>
            <a:ext uri="{FF2B5EF4-FFF2-40B4-BE49-F238E27FC236}">
              <a16:creationId xmlns:a16="http://schemas.microsoft.com/office/drawing/2014/main" id="{B0CAF1A7-47FA-4B8B-B854-924956E16FA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798B58D1-272A-4F5C-A422-D2A76EADE24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38" name="Text Box 1">
          <a:extLst>
            <a:ext uri="{FF2B5EF4-FFF2-40B4-BE49-F238E27FC236}">
              <a16:creationId xmlns:a16="http://schemas.microsoft.com/office/drawing/2014/main" id="{3E7C246A-2469-407D-A3B8-88F793000A7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4DE5AAE2-D50A-4954-AFCA-F7D53B5CA09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id="{93EBCF9B-5DF6-4A00-94FD-B30E5BA9656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F86C415D-B578-4B9E-BE33-D752BC120E6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42" name="Text Box 1">
          <a:extLst>
            <a:ext uri="{FF2B5EF4-FFF2-40B4-BE49-F238E27FC236}">
              <a16:creationId xmlns:a16="http://schemas.microsoft.com/office/drawing/2014/main" id="{BB400AD2-D664-4090-91C0-8F01947C730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13CABA82-938F-489E-A58E-0C6F997DE68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44" name="Text Box 1">
          <a:extLst>
            <a:ext uri="{FF2B5EF4-FFF2-40B4-BE49-F238E27FC236}">
              <a16:creationId xmlns:a16="http://schemas.microsoft.com/office/drawing/2014/main" id="{EE91AA56-F234-4A7F-9DD6-8A822C9DB11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BB99CC69-7468-49B0-9380-E295547DFC6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EF6BC555-6430-474E-881C-8EE3F07AFF3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FB4CE877-D46D-4C2C-9533-D23AE457BC3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7486F380-AD5A-421E-9D10-07868F5F3A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319DC50F-CD60-474F-8130-F87FF94D733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50" name="Text Box 1">
          <a:extLst>
            <a:ext uri="{FF2B5EF4-FFF2-40B4-BE49-F238E27FC236}">
              <a16:creationId xmlns:a16="http://schemas.microsoft.com/office/drawing/2014/main" id="{83576F4E-944E-4870-AC45-8668768D618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AE0955D7-A62A-4426-B302-7C5BAA47B3B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52" name="Text Box 1">
          <a:extLst>
            <a:ext uri="{FF2B5EF4-FFF2-40B4-BE49-F238E27FC236}">
              <a16:creationId xmlns:a16="http://schemas.microsoft.com/office/drawing/2014/main" id="{A3505241-1ECF-43D6-B1D6-C974EA9C875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F5688513-F770-467B-869A-B75CC98D5AD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54" name="Text Box 1">
          <a:extLst>
            <a:ext uri="{FF2B5EF4-FFF2-40B4-BE49-F238E27FC236}">
              <a16:creationId xmlns:a16="http://schemas.microsoft.com/office/drawing/2014/main" id="{48BBED14-2D99-42A8-8331-459336333E6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7AB6559F-9F47-45DE-A493-02165F2A63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56" name="Text Box 1">
          <a:extLst>
            <a:ext uri="{FF2B5EF4-FFF2-40B4-BE49-F238E27FC236}">
              <a16:creationId xmlns:a16="http://schemas.microsoft.com/office/drawing/2014/main" id="{BECF91D0-5E4E-4D8B-8092-8F8AF837B67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D69603F0-07E3-448A-A994-5AA77FB44B9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58" name="Text Box 1">
          <a:extLst>
            <a:ext uri="{FF2B5EF4-FFF2-40B4-BE49-F238E27FC236}">
              <a16:creationId xmlns:a16="http://schemas.microsoft.com/office/drawing/2014/main" id="{41A287C6-AE31-4B3B-88D7-61A97988E85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6983C8B6-F2DD-4AB6-B0C2-40D2062D072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60" name="Text Box 1">
          <a:extLst>
            <a:ext uri="{FF2B5EF4-FFF2-40B4-BE49-F238E27FC236}">
              <a16:creationId xmlns:a16="http://schemas.microsoft.com/office/drawing/2014/main" id="{A747CD3C-A477-4928-8ADA-9214A41F87B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2AA21D73-C524-42E7-97C9-33F15E9EC56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62" name="Text Box 1">
          <a:extLst>
            <a:ext uri="{FF2B5EF4-FFF2-40B4-BE49-F238E27FC236}">
              <a16:creationId xmlns:a16="http://schemas.microsoft.com/office/drawing/2014/main" id="{404D59F3-B19E-4B4B-9C78-18FEBB7F9C7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790093D8-B8DC-4EAE-BD3B-08A0EB953B7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id="{742930BE-2541-4874-B402-EF9C65B7FB4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C0F09A50-0DC4-484C-8B05-E292DE6D882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5BD1DBC7-DD47-43E8-8FD9-AA2F0BA0EB9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072196E0-1D42-4C7D-BA0A-CBBEB44BA4A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68" name="Text Box 1">
          <a:extLst>
            <a:ext uri="{FF2B5EF4-FFF2-40B4-BE49-F238E27FC236}">
              <a16:creationId xmlns:a16="http://schemas.microsoft.com/office/drawing/2014/main" id="{0C7FC5A5-F58C-4079-94A1-C01A8C57363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7EE483AE-AA5C-4016-819B-817355EA36C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913AFB68-F3FF-48C1-9288-2F12B493B4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9DC10317-2EB9-4DE2-8CDF-4E127B8E4A7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C303B165-B7A8-42D3-A835-3A3DC2637F0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0006607F-D50F-4639-9E4F-868E7002D76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4B21AF14-5BEC-4153-BF00-AC16A66BE07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5D38CA34-1A55-4A4C-ACE8-4C58CE5CBF8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45852628-65C8-4906-9849-28E3D04857A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784BF554-642C-4FFC-A2FD-D511F151B78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8B4D8908-0A2B-490F-975C-441495C4FE0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90710B3B-EFC1-46BF-A33B-C4BE1C54910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9B6CDB7E-A826-409C-B327-E59A1DEE3D7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22A7B14C-1152-4135-9FCF-3BFF908855D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7DD633D9-B7B6-4DFB-8F37-B00B4E78225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5C1B18DC-43FA-44E7-B856-D7C69618D9B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75C8A208-98BE-4DCF-8FFB-71DB2229092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C25CBAD5-8FCE-42B4-ACEE-C450789258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94EF7211-D495-4186-B4DB-5636219D9C5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EC9F6B3C-87C8-4F40-B770-4FEDE9976E1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C9C2E246-7B48-4D58-8F08-727B9C19D86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C3C20C35-6776-47BC-8FBE-114706690E5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080B922E-788A-4A49-9D8D-82F5C453075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E5384534-4901-4215-B2A8-2B9EDB9FA00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92" name="Text Box 1">
          <a:extLst>
            <a:ext uri="{FF2B5EF4-FFF2-40B4-BE49-F238E27FC236}">
              <a16:creationId xmlns:a16="http://schemas.microsoft.com/office/drawing/2014/main" id="{4D7E885C-84FF-4645-94C4-1BA6700C56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4D6323C4-D3F9-4D0B-9B18-F46B2098A94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E338B35F-2666-4C52-97AA-5A716A56C91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D3178E98-975E-4BC8-AB16-97C213D21A9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CF0FE1CC-D882-4A0C-8C6F-9E2DAD4BC0B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0D38D013-E28F-448B-8402-CE335140E78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CD25D69B-40D6-4C83-84E7-17A7FFA210B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9E646B6F-6776-4B87-9213-53E45AE616A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5FB4A42E-2685-49D5-B09D-CD7F00E3D50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CF787A82-9A88-4697-AA09-D1CEC8C5C8F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DBD11476-C248-4098-AE6D-01E90D66851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10EE5A7E-62F4-465D-A78F-2AE96C6CE3F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27910AEE-FADD-4B3E-AED2-65653AD319E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1B567526-037B-4EAC-984E-470E590B85C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06" name="Text Box 1">
          <a:extLst>
            <a:ext uri="{FF2B5EF4-FFF2-40B4-BE49-F238E27FC236}">
              <a16:creationId xmlns:a16="http://schemas.microsoft.com/office/drawing/2014/main" id="{C1A1E0D0-A5EC-41E7-86FB-4181C578FC5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6557AC72-B649-4887-97F8-2C3D8A00F4A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9A62C013-E3C1-4B18-9FBB-79B96BBEB42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FA5C749B-8350-4D44-934D-6385413E648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6E84F985-E59B-498C-8F23-B715900D409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31D59FAD-F56B-422A-8326-1B53468692C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CDDE3CAC-1283-4DF7-B425-A92192CEEDE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D6D7F78D-7DBF-4C7B-8695-9739600D3DF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54A04036-B35B-4D6C-BAE2-1EFA58EB7E5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897C56E8-2696-4CEB-BC0A-3BEEBCDB8A6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B2017988-6C23-4BBE-A7A0-F4D09A4C287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03645E08-FE2B-42D0-94D4-C2596632ED2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501269FB-A93E-4508-81DA-CE88C6E9B21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AD70CE91-0DF8-4CFB-BC8D-EDE92C62056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20" name="Text Box 1">
          <a:extLst>
            <a:ext uri="{FF2B5EF4-FFF2-40B4-BE49-F238E27FC236}">
              <a16:creationId xmlns:a16="http://schemas.microsoft.com/office/drawing/2014/main" id="{27CD19B3-FF19-4505-8FB0-96B80015710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64C1DDE3-F7FA-44FD-8921-C77F80DFFF3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9111181E-F815-4CC9-A068-DB2BAB3E6B2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2712F553-FF25-4AF5-8AD1-87C4C4281B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B8764660-2461-47B1-9B3F-8FE750E565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A98F84F8-63B1-4B57-A4E4-517AFB8BDD9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C5D345F0-C414-4F52-A920-565448D4587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2EDF1617-97DD-42FB-939D-AD40E018CC3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196E5788-8985-4AAA-8F4B-B0B87562050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E81034DF-814E-4F88-9D90-8783A982824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FE681A8D-7815-466A-9BF7-F1C19D8D11D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77F2803A-0D24-4772-BFEE-A450CCCEC37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A0B696A7-23D7-47FB-A0EB-7D6D6270AA1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CA5500A6-3E9A-4CFF-A0B4-E332F08B01C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59D670D5-CC0B-4F9C-AD39-8DD10B617BC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9BDD0AD0-96FC-4DBA-B2D3-05D31088C38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64B91F81-6105-4A3B-9603-8C764C015B4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113EC045-3754-4CA8-81F1-BD1F89DB217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38" name="Text Box 1">
          <a:extLst>
            <a:ext uri="{FF2B5EF4-FFF2-40B4-BE49-F238E27FC236}">
              <a16:creationId xmlns:a16="http://schemas.microsoft.com/office/drawing/2014/main" id="{67608864-10B8-4D99-BA19-EE6AA466301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E7179F1A-CD22-4620-854D-60B85D2D0DF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80D75B40-052F-455B-BFBA-EE0587243E8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58E47427-AAEC-41F9-B8E9-D21CF1C6ECA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403CB0A1-5E5B-4A0F-8C04-E7E8B163953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57A905BC-7229-4D09-A249-932AE35F38D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43F036BD-8584-4D02-9228-883F98EAE92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6708D3D3-4101-47DE-B4C5-1195580E022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7B524A0A-A559-462C-A1AF-A0F58691559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4C36A9E7-25CE-47DC-808D-4AEFAF59405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53E944B1-70B0-4BDF-A276-793117A3012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FDB59110-1398-4CC9-839A-F9D411C9339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A545B7C6-9CB5-4553-B6B9-8472B190E52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FE8681F9-2D00-4365-BE3F-400646583CF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3D885891-8FC5-4F4C-9BA4-2481AEB19E4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71C6B826-8E82-4533-A063-BA0681098A7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A58C418A-7F5A-4B4A-B860-3C80BB35F0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BEFD6B42-1841-46D9-859F-3F147053C3E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3887A94B-DAC1-4464-AB4E-01D7975A4CC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69EB3B4D-2BE1-4E5D-B3C4-B7F76851A3A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1A8D059D-E700-413B-B584-B730A4B6F92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8D565EA4-0DA1-47D6-A402-DFCB405AF77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17592A8C-15C2-40E4-944B-1D7A45F58F9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0F5506A6-2E8F-4337-9953-35C205BD2C6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CE7DF507-971B-4D59-9FAE-CE007BC3EBE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87E5A879-CCE4-48CE-91A5-ADF1F02B814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64" name="Text Box 1">
          <a:extLst>
            <a:ext uri="{FF2B5EF4-FFF2-40B4-BE49-F238E27FC236}">
              <a16:creationId xmlns:a16="http://schemas.microsoft.com/office/drawing/2014/main" id="{82204C6C-34CE-4CAF-AD99-4B50D50F43F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F49E76EA-EFB7-4001-A9D1-FE1FDC08938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A7415AEF-EBF3-47DE-8E74-6CE0F70F37C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96FB4894-1F18-48F8-B696-1C08B054B7B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68" name="Text Box 1">
          <a:extLst>
            <a:ext uri="{FF2B5EF4-FFF2-40B4-BE49-F238E27FC236}">
              <a16:creationId xmlns:a16="http://schemas.microsoft.com/office/drawing/2014/main" id="{C7589E7A-C1C8-4ADD-8BF5-2E40411D811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F59135B2-8CE5-4854-AAC1-5125D956B0F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70" name="Text Box 1">
          <a:extLst>
            <a:ext uri="{FF2B5EF4-FFF2-40B4-BE49-F238E27FC236}">
              <a16:creationId xmlns:a16="http://schemas.microsoft.com/office/drawing/2014/main" id="{7027F292-7F50-4FFE-A72E-42FF82463F3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71" name="Text Box 1">
          <a:extLst>
            <a:ext uri="{FF2B5EF4-FFF2-40B4-BE49-F238E27FC236}">
              <a16:creationId xmlns:a16="http://schemas.microsoft.com/office/drawing/2014/main" id="{44B905BE-56DE-4E17-B643-F90A17AEEDD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72" name="Text Box 1">
          <a:extLst>
            <a:ext uri="{FF2B5EF4-FFF2-40B4-BE49-F238E27FC236}">
              <a16:creationId xmlns:a16="http://schemas.microsoft.com/office/drawing/2014/main" id="{BD948B09-BA8F-4E3F-A37C-04A7B383B76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73" name="Text Box 1">
          <a:extLst>
            <a:ext uri="{FF2B5EF4-FFF2-40B4-BE49-F238E27FC236}">
              <a16:creationId xmlns:a16="http://schemas.microsoft.com/office/drawing/2014/main" id="{6BADCB6F-43E8-4529-8863-2F1947DBAAA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74" name="Text Box 1">
          <a:extLst>
            <a:ext uri="{FF2B5EF4-FFF2-40B4-BE49-F238E27FC236}">
              <a16:creationId xmlns:a16="http://schemas.microsoft.com/office/drawing/2014/main" id="{34FB3F15-7274-4DC5-81AF-A57EB6F6AFD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75" name="Text Box 1">
          <a:extLst>
            <a:ext uri="{FF2B5EF4-FFF2-40B4-BE49-F238E27FC236}">
              <a16:creationId xmlns:a16="http://schemas.microsoft.com/office/drawing/2014/main" id="{AFB34CA5-FB46-49E6-8FFC-2A7340D50E7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76" name="Text Box 1">
          <a:extLst>
            <a:ext uri="{FF2B5EF4-FFF2-40B4-BE49-F238E27FC236}">
              <a16:creationId xmlns:a16="http://schemas.microsoft.com/office/drawing/2014/main" id="{0E5AFE06-F84E-45BB-BC8A-2AA4578FA8F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77" name="Text Box 1">
          <a:extLst>
            <a:ext uri="{FF2B5EF4-FFF2-40B4-BE49-F238E27FC236}">
              <a16:creationId xmlns:a16="http://schemas.microsoft.com/office/drawing/2014/main" id="{EB269C91-BDD7-4D0D-81BB-65879D85D8A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78" name="Text Box 1">
          <a:extLst>
            <a:ext uri="{FF2B5EF4-FFF2-40B4-BE49-F238E27FC236}">
              <a16:creationId xmlns:a16="http://schemas.microsoft.com/office/drawing/2014/main" id="{9C4F8C80-87ED-420C-87DC-ADC617217D3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79" name="Text Box 1">
          <a:extLst>
            <a:ext uri="{FF2B5EF4-FFF2-40B4-BE49-F238E27FC236}">
              <a16:creationId xmlns:a16="http://schemas.microsoft.com/office/drawing/2014/main" id="{E154B76E-CE94-4E68-A7FC-B82EEAEE0D3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80" name="Text Box 1">
          <a:extLst>
            <a:ext uri="{FF2B5EF4-FFF2-40B4-BE49-F238E27FC236}">
              <a16:creationId xmlns:a16="http://schemas.microsoft.com/office/drawing/2014/main" id="{BC76EB36-0DBC-40E8-804A-BD74E41FB7A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81" name="Text Box 1">
          <a:extLst>
            <a:ext uri="{FF2B5EF4-FFF2-40B4-BE49-F238E27FC236}">
              <a16:creationId xmlns:a16="http://schemas.microsoft.com/office/drawing/2014/main" id="{5FDB28FC-D82F-426E-BF36-606279A9135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82" name="Text Box 1">
          <a:extLst>
            <a:ext uri="{FF2B5EF4-FFF2-40B4-BE49-F238E27FC236}">
              <a16:creationId xmlns:a16="http://schemas.microsoft.com/office/drawing/2014/main" id="{557B5129-037A-4522-9E36-4D0EFBF3AC3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83" name="Text Box 1">
          <a:extLst>
            <a:ext uri="{FF2B5EF4-FFF2-40B4-BE49-F238E27FC236}">
              <a16:creationId xmlns:a16="http://schemas.microsoft.com/office/drawing/2014/main" id="{828D0DD0-729F-4EB1-9950-E889760AC04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84" name="Text Box 1">
          <a:extLst>
            <a:ext uri="{FF2B5EF4-FFF2-40B4-BE49-F238E27FC236}">
              <a16:creationId xmlns:a16="http://schemas.microsoft.com/office/drawing/2014/main" id="{3EACB5EC-5B0C-4C19-97FB-A6D2BCBB987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85" name="Text Box 1">
          <a:extLst>
            <a:ext uri="{FF2B5EF4-FFF2-40B4-BE49-F238E27FC236}">
              <a16:creationId xmlns:a16="http://schemas.microsoft.com/office/drawing/2014/main" id="{45B6C4BF-D379-48E3-A64A-39B01FFB92D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86" name="Text Box 1">
          <a:extLst>
            <a:ext uri="{FF2B5EF4-FFF2-40B4-BE49-F238E27FC236}">
              <a16:creationId xmlns:a16="http://schemas.microsoft.com/office/drawing/2014/main" id="{F720D913-865D-49F7-BD74-D74358510B7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87" name="Text Box 1">
          <a:extLst>
            <a:ext uri="{FF2B5EF4-FFF2-40B4-BE49-F238E27FC236}">
              <a16:creationId xmlns:a16="http://schemas.microsoft.com/office/drawing/2014/main" id="{404576FE-0897-40FB-A402-B9A3390C52F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88" name="Text Box 1">
          <a:extLst>
            <a:ext uri="{FF2B5EF4-FFF2-40B4-BE49-F238E27FC236}">
              <a16:creationId xmlns:a16="http://schemas.microsoft.com/office/drawing/2014/main" id="{34DA7D49-7EF4-4D33-A89E-25D60F9BAFD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89" name="Text Box 1">
          <a:extLst>
            <a:ext uri="{FF2B5EF4-FFF2-40B4-BE49-F238E27FC236}">
              <a16:creationId xmlns:a16="http://schemas.microsoft.com/office/drawing/2014/main" id="{AC05FA44-DAB7-4D0D-97AB-63F1D65FBBA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90" name="Text Box 1">
          <a:extLst>
            <a:ext uri="{FF2B5EF4-FFF2-40B4-BE49-F238E27FC236}">
              <a16:creationId xmlns:a16="http://schemas.microsoft.com/office/drawing/2014/main" id="{0ED6412D-43A4-4631-AE16-57CFE46C7F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91" name="Text Box 1">
          <a:extLst>
            <a:ext uri="{FF2B5EF4-FFF2-40B4-BE49-F238E27FC236}">
              <a16:creationId xmlns:a16="http://schemas.microsoft.com/office/drawing/2014/main" id="{176D18F5-B820-4DCC-948F-50142D4629C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92" name="Text Box 1">
          <a:extLst>
            <a:ext uri="{FF2B5EF4-FFF2-40B4-BE49-F238E27FC236}">
              <a16:creationId xmlns:a16="http://schemas.microsoft.com/office/drawing/2014/main" id="{9BC72E47-3A7A-405B-BC17-225A237ABC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93" name="Text Box 1">
          <a:extLst>
            <a:ext uri="{FF2B5EF4-FFF2-40B4-BE49-F238E27FC236}">
              <a16:creationId xmlns:a16="http://schemas.microsoft.com/office/drawing/2014/main" id="{BB43F32B-613C-4380-AAA0-097C79DC037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94" name="Text Box 1">
          <a:extLst>
            <a:ext uri="{FF2B5EF4-FFF2-40B4-BE49-F238E27FC236}">
              <a16:creationId xmlns:a16="http://schemas.microsoft.com/office/drawing/2014/main" id="{B553CA8C-188C-4141-983B-D3CEE3CA15D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95" name="Text Box 1">
          <a:extLst>
            <a:ext uri="{FF2B5EF4-FFF2-40B4-BE49-F238E27FC236}">
              <a16:creationId xmlns:a16="http://schemas.microsoft.com/office/drawing/2014/main" id="{2428B1B5-C026-44B9-A652-64E94E058B7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96" name="Text Box 1">
          <a:extLst>
            <a:ext uri="{FF2B5EF4-FFF2-40B4-BE49-F238E27FC236}">
              <a16:creationId xmlns:a16="http://schemas.microsoft.com/office/drawing/2014/main" id="{FEA231E3-A475-417F-8A9D-1AC61DE4CB5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97" name="Text Box 1">
          <a:extLst>
            <a:ext uri="{FF2B5EF4-FFF2-40B4-BE49-F238E27FC236}">
              <a16:creationId xmlns:a16="http://schemas.microsoft.com/office/drawing/2014/main" id="{6DF32313-A154-4B2A-BF54-A5AD220BAD3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98" name="Text Box 1">
          <a:extLst>
            <a:ext uri="{FF2B5EF4-FFF2-40B4-BE49-F238E27FC236}">
              <a16:creationId xmlns:a16="http://schemas.microsoft.com/office/drawing/2014/main" id="{CA466D03-7BF4-449F-ACDF-85EFCDF6FA6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099" name="Text Box 1">
          <a:extLst>
            <a:ext uri="{FF2B5EF4-FFF2-40B4-BE49-F238E27FC236}">
              <a16:creationId xmlns:a16="http://schemas.microsoft.com/office/drawing/2014/main" id="{397C726F-E23F-4D51-BE45-B6CBBB5BDDF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00" name="Text Box 1">
          <a:extLst>
            <a:ext uri="{FF2B5EF4-FFF2-40B4-BE49-F238E27FC236}">
              <a16:creationId xmlns:a16="http://schemas.microsoft.com/office/drawing/2014/main" id="{945A3045-4370-42A1-8D31-CB44CA40F99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01" name="Text Box 1">
          <a:extLst>
            <a:ext uri="{FF2B5EF4-FFF2-40B4-BE49-F238E27FC236}">
              <a16:creationId xmlns:a16="http://schemas.microsoft.com/office/drawing/2014/main" id="{47A3388F-B552-48C1-A6CD-9775B77A23C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02" name="Text Box 1">
          <a:extLst>
            <a:ext uri="{FF2B5EF4-FFF2-40B4-BE49-F238E27FC236}">
              <a16:creationId xmlns:a16="http://schemas.microsoft.com/office/drawing/2014/main" id="{822D5C73-BE73-4D79-AABC-A03FD8C7959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03" name="Text Box 1">
          <a:extLst>
            <a:ext uri="{FF2B5EF4-FFF2-40B4-BE49-F238E27FC236}">
              <a16:creationId xmlns:a16="http://schemas.microsoft.com/office/drawing/2014/main" id="{C8EBE066-856A-4A50-A2DA-5F07852ECFE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04" name="Text Box 1">
          <a:extLst>
            <a:ext uri="{FF2B5EF4-FFF2-40B4-BE49-F238E27FC236}">
              <a16:creationId xmlns:a16="http://schemas.microsoft.com/office/drawing/2014/main" id="{B7DEA103-D36E-4328-8DDC-616FE1C7CFF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05" name="Text Box 1">
          <a:extLst>
            <a:ext uri="{FF2B5EF4-FFF2-40B4-BE49-F238E27FC236}">
              <a16:creationId xmlns:a16="http://schemas.microsoft.com/office/drawing/2014/main" id="{CC36B839-DA3E-4404-BEF2-A5CB28F7C01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06" name="Text Box 1">
          <a:extLst>
            <a:ext uri="{FF2B5EF4-FFF2-40B4-BE49-F238E27FC236}">
              <a16:creationId xmlns:a16="http://schemas.microsoft.com/office/drawing/2014/main" id="{68BD5412-9BA1-4E79-96A2-7632F753DE9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07" name="Text Box 1">
          <a:extLst>
            <a:ext uri="{FF2B5EF4-FFF2-40B4-BE49-F238E27FC236}">
              <a16:creationId xmlns:a16="http://schemas.microsoft.com/office/drawing/2014/main" id="{3F50AA4B-3EB8-439A-A60B-DCD907840FC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08" name="Text Box 1">
          <a:extLst>
            <a:ext uri="{FF2B5EF4-FFF2-40B4-BE49-F238E27FC236}">
              <a16:creationId xmlns:a16="http://schemas.microsoft.com/office/drawing/2014/main" id="{C6096372-46F5-400B-A615-D541C107C5C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09" name="Text Box 1">
          <a:extLst>
            <a:ext uri="{FF2B5EF4-FFF2-40B4-BE49-F238E27FC236}">
              <a16:creationId xmlns:a16="http://schemas.microsoft.com/office/drawing/2014/main" id="{6C348984-D058-4AE9-8F5A-90FE2637793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10" name="Text Box 1">
          <a:extLst>
            <a:ext uri="{FF2B5EF4-FFF2-40B4-BE49-F238E27FC236}">
              <a16:creationId xmlns:a16="http://schemas.microsoft.com/office/drawing/2014/main" id="{65734C98-9DFB-48E0-9ADD-2387EB6AA47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11" name="Text Box 1">
          <a:extLst>
            <a:ext uri="{FF2B5EF4-FFF2-40B4-BE49-F238E27FC236}">
              <a16:creationId xmlns:a16="http://schemas.microsoft.com/office/drawing/2014/main" id="{AE8370E0-E59F-414F-9F22-96518E159DE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12" name="Text Box 1">
          <a:extLst>
            <a:ext uri="{FF2B5EF4-FFF2-40B4-BE49-F238E27FC236}">
              <a16:creationId xmlns:a16="http://schemas.microsoft.com/office/drawing/2014/main" id="{535D9F6C-287E-49CC-9ED4-B241D241B23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13" name="Text Box 1">
          <a:extLst>
            <a:ext uri="{FF2B5EF4-FFF2-40B4-BE49-F238E27FC236}">
              <a16:creationId xmlns:a16="http://schemas.microsoft.com/office/drawing/2014/main" id="{509EA6EC-3E9B-4A99-A0DF-94C8E08269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14" name="Text Box 1">
          <a:extLst>
            <a:ext uri="{FF2B5EF4-FFF2-40B4-BE49-F238E27FC236}">
              <a16:creationId xmlns:a16="http://schemas.microsoft.com/office/drawing/2014/main" id="{FD8476D7-D1B4-422D-BB1B-1CDA032AAAA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15" name="Text Box 1">
          <a:extLst>
            <a:ext uri="{FF2B5EF4-FFF2-40B4-BE49-F238E27FC236}">
              <a16:creationId xmlns:a16="http://schemas.microsoft.com/office/drawing/2014/main" id="{C7D8567F-E8A7-4051-822D-9A2B2CBED5B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16" name="Text Box 1">
          <a:extLst>
            <a:ext uri="{FF2B5EF4-FFF2-40B4-BE49-F238E27FC236}">
              <a16:creationId xmlns:a16="http://schemas.microsoft.com/office/drawing/2014/main" id="{4F2CF560-991E-4E05-9E5C-C075F207A87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17" name="Text Box 1">
          <a:extLst>
            <a:ext uri="{FF2B5EF4-FFF2-40B4-BE49-F238E27FC236}">
              <a16:creationId xmlns:a16="http://schemas.microsoft.com/office/drawing/2014/main" id="{7E47239D-E963-4578-B6D9-3244A8DC79F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18" name="Text Box 1">
          <a:extLst>
            <a:ext uri="{FF2B5EF4-FFF2-40B4-BE49-F238E27FC236}">
              <a16:creationId xmlns:a16="http://schemas.microsoft.com/office/drawing/2014/main" id="{3C58BAA7-5384-4159-9597-3DCF3F7AE61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19" name="Text Box 1">
          <a:extLst>
            <a:ext uri="{FF2B5EF4-FFF2-40B4-BE49-F238E27FC236}">
              <a16:creationId xmlns:a16="http://schemas.microsoft.com/office/drawing/2014/main" id="{356F450B-E37A-47E6-8A08-193417976ED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20" name="Text Box 1">
          <a:extLst>
            <a:ext uri="{FF2B5EF4-FFF2-40B4-BE49-F238E27FC236}">
              <a16:creationId xmlns:a16="http://schemas.microsoft.com/office/drawing/2014/main" id="{92230BDF-271F-47AC-B582-F81BD3125AE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21" name="Text Box 1">
          <a:extLst>
            <a:ext uri="{FF2B5EF4-FFF2-40B4-BE49-F238E27FC236}">
              <a16:creationId xmlns:a16="http://schemas.microsoft.com/office/drawing/2014/main" id="{85CE8839-E74A-4F71-B1B0-67EEBB020C3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22" name="Text Box 1">
          <a:extLst>
            <a:ext uri="{FF2B5EF4-FFF2-40B4-BE49-F238E27FC236}">
              <a16:creationId xmlns:a16="http://schemas.microsoft.com/office/drawing/2014/main" id="{99F1B145-FADA-4A7B-939C-9B41394B796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23" name="Text Box 1">
          <a:extLst>
            <a:ext uri="{FF2B5EF4-FFF2-40B4-BE49-F238E27FC236}">
              <a16:creationId xmlns:a16="http://schemas.microsoft.com/office/drawing/2014/main" id="{E2E55746-651F-493B-95D2-BD2BD9D3302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24" name="Text Box 1">
          <a:extLst>
            <a:ext uri="{FF2B5EF4-FFF2-40B4-BE49-F238E27FC236}">
              <a16:creationId xmlns:a16="http://schemas.microsoft.com/office/drawing/2014/main" id="{D7C55242-E673-415B-9002-F7E4DCC49A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25" name="Text Box 1">
          <a:extLst>
            <a:ext uri="{FF2B5EF4-FFF2-40B4-BE49-F238E27FC236}">
              <a16:creationId xmlns:a16="http://schemas.microsoft.com/office/drawing/2014/main" id="{F494C861-FFC3-4362-8381-BF8C0C435F6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26" name="Text Box 1">
          <a:extLst>
            <a:ext uri="{FF2B5EF4-FFF2-40B4-BE49-F238E27FC236}">
              <a16:creationId xmlns:a16="http://schemas.microsoft.com/office/drawing/2014/main" id="{62C74DCB-8947-4987-8CEC-27916BFB027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27" name="Text Box 1">
          <a:extLst>
            <a:ext uri="{FF2B5EF4-FFF2-40B4-BE49-F238E27FC236}">
              <a16:creationId xmlns:a16="http://schemas.microsoft.com/office/drawing/2014/main" id="{B0D42DBC-8532-48BB-AFC9-A1A7FEB32A2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28" name="Text Box 1">
          <a:extLst>
            <a:ext uri="{FF2B5EF4-FFF2-40B4-BE49-F238E27FC236}">
              <a16:creationId xmlns:a16="http://schemas.microsoft.com/office/drawing/2014/main" id="{500FFA17-F11C-4969-9B19-150ED11368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29" name="Text Box 1">
          <a:extLst>
            <a:ext uri="{FF2B5EF4-FFF2-40B4-BE49-F238E27FC236}">
              <a16:creationId xmlns:a16="http://schemas.microsoft.com/office/drawing/2014/main" id="{8F12DF11-5700-4920-8611-E6CC46CDB11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30" name="Text Box 1">
          <a:extLst>
            <a:ext uri="{FF2B5EF4-FFF2-40B4-BE49-F238E27FC236}">
              <a16:creationId xmlns:a16="http://schemas.microsoft.com/office/drawing/2014/main" id="{D894F0BC-249D-4408-8030-77B0104F143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31" name="Text Box 1">
          <a:extLst>
            <a:ext uri="{FF2B5EF4-FFF2-40B4-BE49-F238E27FC236}">
              <a16:creationId xmlns:a16="http://schemas.microsoft.com/office/drawing/2014/main" id="{B5EF1C4F-2611-4960-A0A5-6BC56122CD5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32" name="Text Box 1">
          <a:extLst>
            <a:ext uri="{FF2B5EF4-FFF2-40B4-BE49-F238E27FC236}">
              <a16:creationId xmlns:a16="http://schemas.microsoft.com/office/drawing/2014/main" id="{26BDAFC8-EA06-4B89-BF02-7709F8C40A8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33" name="Text Box 1">
          <a:extLst>
            <a:ext uri="{FF2B5EF4-FFF2-40B4-BE49-F238E27FC236}">
              <a16:creationId xmlns:a16="http://schemas.microsoft.com/office/drawing/2014/main" id="{908EA4FE-146C-4084-B4D6-280A382E12C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34" name="Text Box 1">
          <a:extLst>
            <a:ext uri="{FF2B5EF4-FFF2-40B4-BE49-F238E27FC236}">
              <a16:creationId xmlns:a16="http://schemas.microsoft.com/office/drawing/2014/main" id="{FB199E6D-2778-4BBD-B700-B36F8BD64D8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35" name="Text Box 1">
          <a:extLst>
            <a:ext uri="{FF2B5EF4-FFF2-40B4-BE49-F238E27FC236}">
              <a16:creationId xmlns:a16="http://schemas.microsoft.com/office/drawing/2014/main" id="{7E5AB043-0158-4DCA-8714-CDB1A8D00DA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36" name="Text Box 1">
          <a:extLst>
            <a:ext uri="{FF2B5EF4-FFF2-40B4-BE49-F238E27FC236}">
              <a16:creationId xmlns:a16="http://schemas.microsoft.com/office/drawing/2014/main" id="{979DE034-BB69-4CA1-B70D-8DF424DF6A3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37" name="Text Box 1">
          <a:extLst>
            <a:ext uri="{FF2B5EF4-FFF2-40B4-BE49-F238E27FC236}">
              <a16:creationId xmlns:a16="http://schemas.microsoft.com/office/drawing/2014/main" id="{7E04AC85-C548-4550-A226-31E1A1480B0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38" name="Text Box 1">
          <a:extLst>
            <a:ext uri="{FF2B5EF4-FFF2-40B4-BE49-F238E27FC236}">
              <a16:creationId xmlns:a16="http://schemas.microsoft.com/office/drawing/2014/main" id="{B72C0F47-1479-4B4E-8968-B05CAC322AF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39" name="Text Box 1">
          <a:extLst>
            <a:ext uri="{FF2B5EF4-FFF2-40B4-BE49-F238E27FC236}">
              <a16:creationId xmlns:a16="http://schemas.microsoft.com/office/drawing/2014/main" id="{F890E38B-A376-4532-B46C-9ECC44FC1AA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40" name="Text Box 1">
          <a:extLst>
            <a:ext uri="{FF2B5EF4-FFF2-40B4-BE49-F238E27FC236}">
              <a16:creationId xmlns:a16="http://schemas.microsoft.com/office/drawing/2014/main" id="{08C7F84B-1CA7-4E37-BAC2-B281DFD1113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41" name="Text Box 1">
          <a:extLst>
            <a:ext uri="{FF2B5EF4-FFF2-40B4-BE49-F238E27FC236}">
              <a16:creationId xmlns:a16="http://schemas.microsoft.com/office/drawing/2014/main" id="{5099E5E3-E610-4EE0-BA8E-2BD1A047CD9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42" name="Text Box 1">
          <a:extLst>
            <a:ext uri="{FF2B5EF4-FFF2-40B4-BE49-F238E27FC236}">
              <a16:creationId xmlns:a16="http://schemas.microsoft.com/office/drawing/2014/main" id="{02B71CE3-C6E2-4297-8F96-30CF56D634F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43" name="Text Box 1">
          <a:extLst>
            <a:ext uri="{FF2B5EF4-FFF2-40B4-BE49-F238E27FC236}">
              <a16:creationId xmlns:a16="http://schemas.microsoft.com/office/drawing/2014/main" id="{E3FFB036-413A-473B-B914-32072DA975D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44" name="Text Box 1">
          <a:extLst>
            <a:ext uri="{FF2B5EF4-FFF2-40B4-BE49-F238E27FC236}">
              <a16:creationId xmlns:a16="http://schemas.microsoft.com/office/drawing/2014/main" id="{62B656D5-A614-4D66-A4BE-C04AA746361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45" name="Text Box 1">
          <a:extLst>
            <a:ext uri="{FF2B5EF4-FFF2-40B4-BE49-F238E27FC236}">
              <a16:creationId xmlns:a16="http://schemas.microsoft.com/office/drawing/2014/main" id="{75EFBC71-E199-4E32-8F81-91B1D6503A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46" name="Text Box 1">
          <a:extLst>
            <a:ext uri="{FF2B5EF4-FFF2-40B4-BE49-F238E27FC236}">
              <a16:creationId xmlns:a16="http://schemas.microsoft.com/office/drawing/2014/main" id="{1C103354-82B8-4794-A9A7-7EFE475E2AD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47" name="Text Box 1">
          <a:extLst>
            <a:ext uri="{FF2B5EF4-FFF2-40B4-BE49-F238E27FC236}">
              <a16:creationId xmlns:a16="http://schemas.microsoft.com/office/drawing/2014/main" id="{45BBB666-C76D-4D90-80D8-98D82A9E3B2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148" name="Text Box 1">
          <a:extLst>
            <a:ext uri="{FF2B5EF4-FFF2-40B4-BE49-F238E27FC236}">
              <a16:creationId xmlns:a16="http://schemas.microsoft.com/office/drawing/2014/main" id="{2CDFDE5C-A87F-4046-B230-D6001CD2DEA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49" name="Text Box 1">
          <a:extLst>
            <a:ext uri="{FF2B5EF4-FFF2-40B4-BE49-F238E27FC236}">
              <a16:creationId xmlns:a16="http://schemas.microsoft.com/office/drawing/2014/main" id="{A35C95DE-1180-4E18-A14D-CFD71019611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50" name="Text Box 1">
          <a:extLst>
            <a:ext uri="{FF2B5EF4-FFF2-40B4-BE49-F238E27FC236}">
              <a16:creationId xmlns:a16="http://schemas.microsoft.com/office/drawing/2014/main" id="{65FDAE50-81C3-479D-9DE2-6BAD29D639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51" name="Text Box 1">
          <a:extLst>
            <a:ext uri="{FF2B5EF4-FFF2-40B4-BE49-F238E27FC236}">
              <a16:creationId xmlns:a16="http://schemas.microsoft.com/office/drawing/2014/main" id="{340545E0-A330-4A2E-9A1D-67A2C8F98F2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52" name="Text Box 1">
          <a:extLst>
            <a:ext uri="{FF2B5EF4-FFF2-40B4-BE49-F238E27FC236}">
              <a16:creationId xmlns:a16="http://schemas.microsoft.com/office/drawing/2014/main" id="{ADAFE20B-AFA2-48BE-B9B9-33F2B0F2F6F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53" name="Text Box 1">
          <a:extLst>
            <a:ext uri="{FF2B5EF4-FFF2-40B4-BE49-F238E27FC236}">
              <a16:creationId xmlns:a16="http://schemas.microsoft.com/office/drawing/2014/main" id="{5B4160AD-1D6E-4DB1-AA41-5042E6D15E3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54" name="Text Box 1">
          <a:extLst>
            <a:ext uri="{FF2B5EF4-FFF2-40B4-BE49-F238E27FC236}">
              <a16:creationId xmlns:a16="http://schemas.microsoft.com/office/drawing/2014/main" id="{03356D9C-B50A-4EDD-B26A-1809780B152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55" name="Text Box 1">
          <a:extLst>
            <a:ext uri="{FF2B5EF4-FFF2-40B4-BE49-F238E27FC236}">
              <a16:creationId xmlns:a16="http://schemas.microsoft.com/office/drawing/2014/main" id="{062BC2CC-7549-4475-BB01-AEA4546D045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56" name="Text Box 1">
          <a:extLst>
            <a:ext uri="{FF2B5EF4-FFF2-40B4-BE49-F238E27FC236}">
              <a16:creationId xmlns:a16="http://schemas.microsoft.com/office/drawing/2014/main" id="{F7CB809D-C9FA-47D2-BA7C-473CDA0D828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57" name="Text Box 1">
          <a:extLst>
            <a:ext uri="{FF2B5EF4-FFF2-40B4-BE49-F238E27FC236}">
              <a16:creationId xmlns:a16="http://schemas.microsoft.com/office/drawing/2014/main" id="{BAA199F4-039A-4C32-9777-F8CD995F2AA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58" name="Text Box 1">
          <a:extLst>
            <a:ext uri="{FF2B5EF4-FFF2-40B4-BE49-F238E27FC236}">
              <a16:creationId xmlns:a16="http://schemas.microsoft.com/office/drawing/2014/main" id="{FCA77B8E-D6C0-42A9-9EE7-D3AB3EAE370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59" name="Text Box 1">
          <a:extLst>
            <a:ext uri="{FF2B5EF4-FFF2-40B4-BE49-F238E27FC236}">
              <a16:creationId xmlns:a16="http://schemas.microsoft.com/office/drawing/2014/main" id="{3C14AACB-1110-4D1A-9527-E7371E6FDCF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60" name="Text Box 1">
          <a:extLst>
            <a:ext uri="{FF2B5EF4-FFF2-40B4-BE49-F238E27FC236}">
              <a16:creationId xmlns:a16="http://schemas.microsoft.com/office/drawing/2014/main" id="{270223C4-20F9-4C5D-8983-67E30E84CFE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61" name="Text Box 1">
          <a:extLst>
            <a:ext uri="{FF2B5EF4-FFF2-40B4-BE49-F238E27FC236}">
              <a16:creationId xmlns:a16="http://schemas.microsoft.com/office/drawing/2014/main" id="{64D8A123-88B9-47B1-8869-0785E019C8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62" name="Text Box 1">
          <a:extLst>
            <a:ext uri="{FF2B5EF4-FFF2-40B4-BE49-F238E27FC236}">
              <a16:creationId xmlns:a16="http://schemas.microsoft.com/office/drawing/2014/main" id="{EE21E66D-5AC0-44D3-A490-CD3D7273F7B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63" name="Text Box 1">
          <a:extLst>
            <a:ext uri="{FF2B5EF4-FFF2-40B4-BE49-F238E27FC236}">
              <a16:creationId xmlns:a16="http://schemas.microsoft.com/office/drawing/2014/main" id="{BF1CCDAC-0B72-4C0E-8B62-A12CFE24EB5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64" name="Text Box 1">
          <a:extLst>
            <a:ext uri="{FF2B5EF4-FFF2-40B4-BE49-F238E27FC236}">
              <a16:creationId xmlns:a16="http://schemas.microsoft.com/office/drawing/2014/main" id="{DD6DD26B-03FF-4CB8-97B5-7D567720909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65" name="Text Box 1">
          <a:extLst>
            <a:ext uri="{FF2B5EF4-FFF2-40B4-BE49-F238E27FC236}">
              <a16:creationId xmlns:a16="http://schemas.microsoft.com/office/drawing/2014/main" id="{788830CE-0BBA-4F18-B805-EA93F381A41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66" name="Text Box 1">
          <a:extLst>
            <a:ext uri="{FF2B5EF4-FFF2-40B4-BE49-F238E27FC236}">
              <a16:creationId xmlns:a16="http://schemas.microsoft.com/office/drawing/2014/main" id="{F74F1E77-0ADE-42D8-88CF-D6807B18B9E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67" name="Text Box 1">
          <a:extLst>
            <a:ext uri="{FF2B5EF4-FFF2-40B4-BE49-F238E27FC236}">
              <a16:creationId xmlns:a16="http://schemas.microsoft.com/office/drawing/2014/main" id="{509966C9-02DB-4224-B3A6-675E4F12C28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68" name="Text Box 1">
          <a:extLst>
            <a:ext uri="{FF2B5EF4-FFF2-40B4-BE49-F238E27FC236}">
              <a16:creationId xmlns:a16="http://schemas.microsoft.com/office/drawing/2014/main" id="{A033DEC0-A2AD-4C10-A841-3F4F6019B72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69" name="Text Box 1">
          <a:extLst>
            <a:ext uri="{FF2B5EF4-FFF2-40B4-BE49-F238E27FC236}">
              <a16:creationId xmlns:a16="http://schemas.microsoft.com/office/drawing/2014/main" id="{EF51176C-FFD6-4889-8D2A-1B0E7AA8E0C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70" name="Text Box 1">
          <a:extLst>
            <a:ext uri="{FF2B5EF4-FFF2-40B4-BE49-F238E27FC236}">
              <a16:creationId xmlns:a16="http://schemas.microsoft.com/office/drawing/2014/main" id="{F697C898-FB1D-47FB-98D8-4677B54AF96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71" name="Text Box 1">
          <a:extLst>
            <a:ext uri="{FF2B5EF4-FFF2-40B4-BE49-F238E27FC236}">
              <a16:creationId xmlns:a16="http://schemas.microsoft.com/office/drawing/2014/main" id="{54D0291E-4925-4C3A-AD00-6B840E93E3E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72" name="Text Box 1">
          <a:extLst>
            <a:ext uri="{FF2B5EF4-FFF2-40B4-BE49-F238E27FC236}">
              <a16:creationId xmlns:a16="http://schemas.microsoft.com/office/drawing/2014/main" id="{1B6263F0-5EA7-4001-8062-60F02DDB6BB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73" name="Text Box 1">
          <a:extLst>
            <a:ext uri="{FF2B5EF4-FFF2-40B4-BE49-F238E27FC236}">
              <a16:creationId xmlns:a16="http://schemas.microsoft.com/office/drawing/2014/main" id="{3FBAD859-74AE-43F1-B5EE-BDE009DE230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74" name="Text Box 1">
          <a:extLst>
            <a:ext uri="{FF2B5EF4-FFF2-40B4-BE49-F238E27FC236}">
              <a16:creationId xmlns:a16="http://schemas.microsoft.com/office/drawing/2014/main" id="{ED90EA10-2CC6-46A7-AB60-3EB18FF3A14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75" name="Text Box 1">
          <a:extLst>
            <a:ext uri="{FF2B5EF4-FFF2-40B4-BE49-F238E27FC236}">
              <a16:creationId xmlns:a16="http://schemas.microsoft.com/office/drawing/2014/main" id="{7EE16D2E-D7F4-4CC9-B125-922AE457EB5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76" name="Text Box 1">
          <a:extLst>
            <a:ext uri="{FF2B5EF4-FFF2-40B4-BE49-F238E27FC236}">
              <a16:creationId xmlns:a16="http://schemas.microsoft.com/office/drawing/2014/main" id="{1B3E0EBA-9E2C-4CF4-A89D-44C0E867BFD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77" name="Text Box 1">
          <a:extLst>
            <a:ext uri="{FF2B5EF4-FFF2-40B4-BE49-F238E27FC236}">
              <a16:creationId xmlns:a16="http://schemas.microsoft.com/office/drawing/2014/main" id="{A0CF8365-AEF4-46E0-BAFE-2DDAEE5BA0F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78" name="Text Box 1">
          <a:extLst>
            <a:ext uri="{FF2B5EF4-FFF2-40B4-BE49-F238E27FC236}">
              <a16:creationId xmlns:a16="http://schemas.microsoft.com/office/drawing/2014/main" id="{5648BD42-161F-423E-88A7-6D9C0BD6F24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79" name="Text Box 1">
          <a:extLst>
            <a:ext uri="{FF2B5EF4-FFF2-40B4-BE49-F238E27FC236}">
              <a16:creationId xmlns:a16="http://schemas.microsoft.com/office/drawing/2014/main" id="{E9B8E037-C21C-43CE-B0F4-DF534C776C6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80" name="Text Box 1">
          <a:extLst>
            <a:ext uri="{FF2B5EF4-FFF2-40B4-BE49-F238E27FC236}">
              <a16:creationId xmlns:a16="http://schemas.microsoft.com/office/drawing/2014/main" id="{09674C5F-563A-4F65-BD71-DF8F76C38BF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81" name="Text Box 1">
          <a:extLst>
            <a:ext uri="{FF2B5EF4-FFF2-40B4-BE49-F238E27FC236}">
              <a16:creationId xmlns:a16="http://schemas.microsoft.com/office/drawing/2014/main" id="{BE44AB90-846A-4F41-AD38-604EC7BFCDE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82" name="Text Box 1">
          <a:extLst>
            <a:ext uri="{FF2B5EF4-FFF2-40B4-BE49-F238E27FC236}">
              <a16:creationId xmlns:a16="http://schemas.microsoft.com/office/drawing/2014/main" id="{033E48EC-CDDC-417E-9C37-DB2C5AFADE1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83" name="Text Box 1">
          <a:extLst>
            <a:ext uri="{FF2B5EF4-FFF2-40B4-BE49-F238E27FC236}">
              <a16:creationId xmlns:a16="http://schemas.microsoft.com/office/drawing/2014/main" id="{5B21A846-F0AB-4888-8832-77FBB2E9027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84" name="Text Box 1">
          <a:extLst>
            <a:ext uri="{FF2B5EF4-FFF2-40B4-BE49-F238E27FC236}">
              <a16:creationId xmlns:a16="http://schemas.microsoft.com/office/drawing/2014/main" id="{C45122E6-14D4-4843-A738-7B94561C4A3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85" name="Text Box 1">
          <a:extLst>
            <a:ext uri="{FF2B5EF4-FFF2-40B4-BE49-F238E27FC236}">
              <a16:creationId xmlns:a16="http://schemas.microsoft.com/office/drawing/2014/main" id="{088E3428-40E7-4970-8149-99E6CB70E4F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86" name="Text Box 1">
          <a:extLst>
            <a:ext uri="{FF2B5EF4-FFF2-40B4-BE49-F238E27FC236}">
              <a16:creationId xmlns:a16="http://schemas.microsoft.com/office/drawing/2014/main" id="{63E1BD93-782D-4651-9287-EFE6BBA44A3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87" name="Text Box 1">
          <a:extLst>
            <a:ext uri="{FF2B5EF4-FFF2-40B4-BE49-F238E27FC236}">
              <a16:creationId xmlns:a16="http://schemas.microsoft.com/office/drawing/2014/main" id="{35D381E6-E1C3-4246-B00B-36AFB10B0BA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88" name="Text Box 1">
          <a:extLst>
            <a:ext uri="{FF2B5EF4-FFF2-40B4-BE49-F238E27FC236}">
              <a16:creationId xmlns:a16="http://schemas.microsoft.com/office/drawing/2014/main" id="{5BD08E31-C865-4212-AC0E-FEB90251653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89" name="Text Box 1">
          <a:extLst>
            <a:ext uri="{FF2B5EF4-FFF2-40B4-BE49-F238E27FC236}">
              <a16:creationId xmlns:a16="http://schemas.microsoft.com/office/drawing/2014/main" id="{58814FC8-177E-490B-A293-3B36C2DE4B8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90" name="Text Box 1">
          <a:extLst>
            <a:ext uri="{FF2B5EF4-FFF2-40B4-BE49-F238E27FC236}">
              <a16:creationId xmlns:a16="http://schemas.microsoft.com/office/drawing/2014/main" id="{D1F969B8-EA5C-42A6-BC3F-1373F8CAABB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91" name="Text Box 1">
          <a:extLst>
            <a:ext uri="{FF2B5EF4-FFF2-40B4-BE49-F238E27FC236}">
              <a16:creationId xmlns:a16="http://schemas.microsoft.com/office/drawing/2014/main" id="{65CBA177-4D1E-4E98-BCDE-E70269B9DE7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92" name="Text Box 1">
          <a:extLst>
            <a:ext uri="{FF2B5EF4-FFF2-40B4-BE49-F238E27FC236}">
              <a16:creationId xmlns:a16="http://schemas.microsoft.com/office/drawing/2014/main" id="{8B67285F-695B-4D06-9D09-5AE7BB298FD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93" name="Text Box 1">
          <a:extLst>
            <a:ext uri="{FF2B5EF4-FFF2-40B4-BE49-F238E27FC236}">
              <a16:creationId xmlns:a16="http://schemas.microsoft.com/office/drawing/2014/main" id="{DD08E6E4-A21E-4D25-AA8D-BC500094036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id="{53E9E613-431E-4A52-8062-451E8D3657F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95" name="Text Box 1">
          <a:extLst>
            <a:ext uri="{FF2B5EF4-FFF2-40B4-BE49-F238E27FC236}">
              <a16:creationId xmlns:a16="http://schemas.microsoft.com/office/drawing/2014/main" id="{34A3ABED-B0FD-42DD-AD15-B0463946ED4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96" name="Text Box 1">
          <a:extLst>
            <a:ext uri="{FF2B5EF4-FFF2-40B4-BE49-F238E27FC236}">
              <a16:creationId xmlns:a16="http://schemas.microsoft.com/office/drawing/2014/main" id="{C9B54DA2-C798-4BBA-ACB1-7F205929BE8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97" name="Text Box 1">
          <a:extLst>
            <a:ext uri="{FF2B5EF4-FFF2-40B4-BE49-F238E27FC236}">
              <a16:creationId xmlns:a16="http://schemas.microsoft.com/office/drawing/2014/main" id="{7E1FE44B-BC6B-4986-862F-3C3A0859BC5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98" name="Text Box 1">
          <a:extLst>
            <a:ext uri="{FF2B5EF4-FFF2-40B4-BE49-F238E27FC236}">
              <a16:creationId xmlns:a16="http://schemas.microsoft.com/office/drawing/2014/main" id="{0E527D5D-D8DD-4FD3-BE29-7B7733160C9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199" name="Text Box 1">
          <a:extLst>
            <a:ext uri="{FF2B5EF4-FFF2-40B4-BE49-F238E27FC236}">
              <a16:creationId xmlns:a16="http://schemas.microsoft.com/office/drawing/2014/main" id="{1C36444F-AF09-4EE8-8565-4D3FE326EC6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00" name="Text Box 1">
          <a:extLst>
            <a:ext uri="{FF2B5EF4-FFF2-40B4-BE49-F238E27FC236}">
              <a16:creationId xmlns:a16="http://schemas.microsoft.com/office/drawing/2014/main" id="{03CFA054-7333-4F86-A620-D3A2D8EF0BE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01" name="Text Box 1">
          <a:extLst>
            <a:ext uri="{FF2B5EF4-FFF2-40B4-BE49-F238E27FC236}">
              <a16:creationId xmlns:a16="http://schemas.microsoft.com/office/drawing/2014/main" id="{5A42A61D-E553-48C4-A729-2DE3408B1D5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02" name="Text Box 1">
          <a:extLst>
            <a:ext uri="{FF2B5EF4-FFF2-40B4-BE49-F238E27FC236}">
              <a16:creationId xmlns:a16="http://schemas.microsoft.com/office/drawing/2014/main" id="{6A68C06A-7CFD-4CD4-89DE-82525AFBAED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03" name="Text Box 1">
          <a:extLst>
            <a:ext uri="{FF2B5EF4-FFF2-40B4-BE49-F238E27FC236}">
              <a16:creationId xmlns:a16="http://schemas.microsoft.com/office/drawing/2014/main" id="{26F171F8-7EB0-4579-992C-7D24FED55F2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04" name="Text Box 1">
          <a:extLst>
            <a:ext uri="{FF2B5EF4-FFF2-40B4-BE49-F238E27FC236}">
              <a16:creationId xmlns:a16="http://schemas.microsoft.com/office/drawing/2014/main" id="{AE3536FD-CBA9-4392-BB8D-01EC22FD025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05" name="Text Box 1">
          <a:extLst>
            <a:ext uri="{FF2B5EF4-FFF2-40B4-BE49-F238E27FC236}">
              <a16:creationId xmlns:a16="http://schemas.microsoft.com/office/drawing/2014/main" id="{37C3BA1B-4802-4856-81D4-C1F69BFC4BB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06" name="Text Box 1">
          <a:extLst>
            <a:ext uri="{FF2B5EF4-FFF2-40B4-BE49-F238E27FC236}">
              <a16:creationId xmlns:a16="http://schemas.microsoft.com/office/drawing/2014/main" id="{B56C14A2-FD8B-4F7D-8A00-073DE3112A2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07" name="Text Box 1">
          <a:extLst>
            <a:ext uri="{FF2B5EF4-FFF2-40B4-BE49-F238E27FC236}">
              <a16:creationId xmlns:a16="http://schemas.microsoft.com/office/drawing/2014/main" id="{70CBF98A-027B-4A6F-9B03-08972CBADA1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08" name="Text Box 1">
          <a:extLst>
            <a:ext uri="{FF2B5EF4-FFF2-40B4-BE49-F238E27FC236}">
              <a16:creationId xmlns:a16="http://schemas.microsoft.com/office/drawing/2014/main" id="{708F1002-8009-41B3-B8A7-4C08E77B477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09" name="Text Box 1">
          <a:extLst>
            <a:ext uri="{FF2B5EF4-FFF2-40B4-BE49-F238E27FC236}">
              <a16:creationId xmlns:a16="http://schemas.microsoft.com/office/drawing/2014/main" id="{3465C2AD-9E5D-4B8F-BB72-C3FCC549EBB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6E63936D-3C96-4F42-9FF6-131E5029F71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11" name="Text Box 1">
          <a:extLst>
            <a:ext uri="{FF2B5EF4-FFF2-40B4-BE49-F238E27FC236}">
              <a16:creationId xmlns:a16="http://schemas.microsoft.com/office/drawing/2014/main" id="{53C85FBD-C811-4A95-ACA7-4F310C5E26B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12" name="Text Box 1">
          <a:extLst>
            <a:ext uri="{FF2B5EF4-FFF2-40B4-BE49-F238E27FC236}">
              <a16:creationId xmlns:a16="http://schemas.microsoft.com/office/drawing/2014/main" id="{B3E6DAF0-5B66-4882-8ED9-8F8492C3B83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13" name="Text Box 1">
          <a:extLst>
            <a:ext uri="{FF2B5EF4-FFF2-40B4-BE49-F238E27FC236}">
              <a16:creationId xmlns:a16="http://schemas.microsoft.com/office/drawing/2014/main" id="{146D6B3C-09D8-4161-B54D-275A46A724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14" name="Text Box 1">
          <a:extLst>
            <a:ext uri="{FF2B5EF4-FFF2-40B4-BE49-F238E27FC236}">
              <a16:creationId xmlns:a16="http://schemas.microsoft.com/office/drawing/2014/main" id="{2F180F54-53AB-4B75-9D54-4F8FF3FCFD7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15" name="Text Box 1">
          <a:extLst>
            <a:ext uri="{FF2B5EF4-FFF2-40B4-BE49-F238E27FC236}">
              <a16:creationId xmlns:a16="http://schemas.microsoft.com/office/drawing/2014/main" id="{53D578C0-038F-4283-BC7C-CE27C98460C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16" name="Text Box 1">
          <a:extLst>
            <a:ext uri="{FF2B5EF4-FFF2-40B4-BE49-F238E27FC236}">
              <a16:creationId xmlns:a16="http://schemas.microsoft.com/office/drawing/2014/main" id="{FDD73A40-72BF-4A61-A64C-3F8B29E8DF5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17" name="Text Box 1">
          <a:extLst>
            <a:ext uri="{FF2B5EF4-FFF2-40B4-BE49-F238E27FC236}">
              <a16:creationId xmlns:a16="http://schemas.microsoft.com/office/drawing/2014/main" id="{A45A87BD-25B2-4E79-A035-5646A2243F9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18" name="Text Box 1">
          <a:extLst>
            <a:ext uri="{FF2B5EF4-FFF2-40B4-BE49-F238E27FC236}">
              <a16:creationId xmlns:a16="http://schemas.microsoft.com/office/drawing/2014/main" id="{1019741F-F4F6-43E5-B945-A763FC82707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8CA187DB-778D-40BD-9219-42DCF257E13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20" name="Text Box 1">
          <a:extLst>
            <a:ext uri="{FF2B5EF4-FFF2-40B4-BE49-F238E27FC236}">
              <a16:creationId xmlns:a16="http://schemas.microsoft.com/office/drawing/2014/main" id="{828054DD-D492-4205-8933-0C51F0C54C2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854C6369-B9F7-4694-91EE-B0EF639E6C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22" name="Text Box 1">
          <a:extLst>
            <a:ext uri="{FF2B5EF4-FFF2-40B4-BE49-F238E27FC236}">
              <a16:creationId xmlns:a16="http://schemas.microsoft.com/office/drawing/2014/main" id="{6A214768-8254-4F22-A677-25C27FA7490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23" name="Text Box 1">
          <a:extLst>
            <a:ext uri="{FF2B5EF4-FFF2-40B4-BE49-F238E27FC236}">
              <a16:creationId xmlns:a16="http://schemas.microsoft.com/office/drawing/2014/main" id="{92D37C79-1B32-4861-A3BC-1E3D9BB0AF2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24" name="Text Box 1">
          <a:extLst>
            <a:ext uri="{FF2B5EF4-FFF2-40B4-BE49-F238E27FC236}">
              <a16:creationId xmlns:a16="http://schemas.microsoft.com/office/drawing/2014/main" id="{4EB386F8-2309-4067-81C9-5C337DF1696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EC74CC71-79AB-4F7B-A570-4BBA2736EEE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26" name="Text Box 1">
          <a:extLst>
            <a:ext uri="{FF2B5EF4-FFF2-40B4-BE49-F238E27FC236}">
              <a16:creationId xmlns:a16="http://schemas.microsoft.com/office/drawing/2014/main" id="{7FF70536-ADA1-49C7-BB6B-C270C040AD9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27" name="Text Box 1">
          <a:extLst>
            <a:ext uri="{FF2B5EF4-FFF2-40B4-BE49-F238E27FC236}">
              <a16:creationId xmlns:a16="http://schemas.microsoft.com/office/drawing/2014/main" id="{4D498BE0-C871-4A10-8AEC-9D65D91BE4B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28" name="Text Box 1">
          <a:extLst>
            <a:ext uri="{FF2B5EF4-FFF2-40B4-BE49-F238E27FC236}">
              <a16:creationId xmlns:a16="http://schemas.microsoft.com/office/drawing/2014/main" id="{36BFAAD9-2034-4586-9715-64B3B859721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29" name="Text Box 1">
          <a:extLst>
            <a:ext uri="{FF2B5EF4-FFF2-40B4-BE49-F238E27FC236}">
              <a16:creationId xmlns:a16="http://schemas.microsoft.com/office/drawing/2014/main" id="{07185B33-474B-4CDD-8C16-F0EF662AF73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30" name="Text Box 1">
          <a:extLst>
            <a:ext uri="{FF2B5EF4-FFF2-40B4-BE49-F238E27FC236}">
              <a16:creationId xmlns:a16="http://schemas.microsoft.com/office/drawing/2014/main" id="{EFDF0611-9F0D-4030-9FE8-58717BF53A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397EE987-58A8-458E-805E-F2E07F7B43C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32" name="Text Box 1">
          <a:extLst>
            <a:ext uri="{FF2B5EF4-FFF2-40B4-BE49-F238E27FC236}">
              <a16:creationId xmlns:a16="http://schemas.microsoft.com/office/drawing/2014/main" id="{23A066AD-A81E-4BFE-8E4A-96518F81BF5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33" name="Text Box 1">
          <a:extLst>
            <a:ext uri="{FF2B5EF4-FFF2-40B4-BE49-F238E27FC236}">
              <a16:creationId xmlns:a16="http://schemas.microsoft.com/office/drawing/2014/main" id="{DECFE634-C706-4BB4-A422-C6FC6E63B7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34" name="Text Box 1">
          <a:extLst>
            <a:ext uri="{FF2B5EF4-FFF2-40B4-BE49-F238E27FC236}">
              <a16:creationId xmlns:a16="http://schemas.microsoft.com/office/drawing/2014/main" id="{23454ED6-A1C3-4102-B9E2-89A2978441B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F77AD2DE-1027-498E-B4A1-7364A12B19E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36" name="Text Box 1">
          <a:extLst>
            <a:ext uri="{FF2B5EF4-FFF2-40B4-BE49-F238E27FC236}">
              <a16:creationId xmlns:a16="http://schemas.microsoft.com/office/drawing/2014/main" id="{7698F112-03A3-444F-B21A-D4A3EF1BDBD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37" name="Text Box 1">
          <a:extLst>
            <a:ext uri="{FF2B5EF4-FFF2-40B4-BE49-F238E27FC236}">
              <a16:creationId xmlns:a16="http://schemas.microsoft.com/office/drawing/2014/main" id="{9612AAF4-8DBD-45C8-BEB7-03640B25851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38" name="Text Box 1">
          <a:extLst>
            <a:ext uri="{FF2B5EF4-FFF2-40B4-BE49-F238E27FC236}">
              <a16:creationId xmlns:a16="http://schemas.microsoft.com/office/drawing/2014/main" id="{4996CCE2-C443-4235-BE97-B4B554C1A96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EE206A36-BC53-43DE-BB49-F7D01AE6C89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id="{E75CD3D1-A079-4C44-B2AB-6CA5BF767C7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B5C34FF0-E6AC-4743-91ED-985FAA576C0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76676E23-BAB8-4E23-A045-55D25DFDA8A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3B613532-F624-4D3C-A7F9-8324F5024CF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44" name="Text Box 1">
          <a:extLst>
            <a:ext uri="{FF2B5EF4-FFF2-40B4-BE49-F238E27FC236}">
              <a16:creationId xmlns:a16="http://schemas.microsoft.com/office/drawing/2014/main" id="{DDB80D9E-AEB6-4AE2-8E82-7495A3A3151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0EE46F46-47B3-4CFB-92D4-79B9658E769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46" name="Text Box 1">
          <a:extLst>
            <a:ext uri="{FF2B5EF4-FFF2-40B4-BE49-F238E27FC236}">
              <a16:creationId xmlns:a16="http://schemas.microsoft.com/office/drawing/2014/main" id="{F92C7D56-21D4-43B7-9517-381D8999BB0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686F19E2-8277-4717-92FC-1077557A567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48" name="Text Box 1">
          <a:extLst>
            <a:ext uri="{FF2B5EF4-FFF2-40B4-BE49-F238E27FC236}">
              <a16:creationId xmlns:a16="http://schemas.microsoft.com/office/drawing/2014/main" id="{638F57F9-D926-478C-BEB2-968CB2A65CA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8DD4E6BF-2B93-4AA1-BBAB-D7187A8315C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50" name="Text Box 1">
          <a:extLst>
            <a:ext uri="{FF2B5EF4-FFF2-40B4-BE49-F238E27FC236}">
              <a16:creationId xmlns:a16="http://schemas.microsoft.com/office/drawing/2014/main" id="{79FAB5AE-32C1-4203-8665-6510FF79A74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FDC836BF-C8DF-41C3-8D2B-38B66316CA6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52" name="Text Box 1">
          <a:extLst>
            <a:ext uri="{FF2B5EF4-FFF2-40B4-BE49-F238E27FC236}">
              <a16:creationId xmlns:a16="http://schemas.microsoft.com/office/drawing/2014/main" id="{5406445D-1A32-454B-B605-7C6D5616DB5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E139AC97-26FF-4680-BFB5-D70FD975376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54" name="Text Box 1">
          <a:extLst>
            <a:ext uri="{FF2B5EF4-FFF2-40B4-BE49-F238E27FC236}">
              <a16:creationId xmlns:a16="http://schemas.microsoft.com/office/drawing/2014/main" id="{DD877B35-DEC9-401E-A51C-B647E35C5C4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55" name="Text Box 1">
          <a:extLst>
            <a:ext uri="{FF2B5EF4-FFF2-40B4-BE49-F238E27FC236}">
              <a16:creationId xmlns:a16="http://schemas.microsoft.com/office/drawing/2014/main" id="{6FF209B6-2FE6-45E3-94BC-9CE395A305C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56" name="Text Box 1">
          <a:extLst>
            <a:ext uri="{FF2B5EF4-FFF2-40B4-BE49-F238E27FC236}">
              <a16:creationId xmlns:a16="http://schemas.microsoft.com/office/drawing/2014/main" id="{39569447-9C11-4D62-A79D-77AF9EC90CD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2B8ECB16-0E1F-4C7C-970C-1B9B341D875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C214ACCB-108E-4D31-85D8-47532A68920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D52C673A-BB71-4CB8-B90B-6E5D63C96D3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8AB166B4-9CB0-4205-B37F-7804649B245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16CFC4C3-3444-442F-AC9B-2878A907D73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29172ED3-DB0F-4A8A-8CE0-44B1DA0EA7C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F5727EE8-D8C9-4D12-9E59-1D27117588A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41A3DEC6-DB39-4C80-A0BE-B4B51005752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E67A3AD3-93B1-484B-B085-8AF4154C5DF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08B39CF5-C789-4B48-A2E3-77974BE0361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BF88451C-95F8-4C22-9B7B-03C6607E46F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DB1A24F6-8A7C-4B82-9888-10832A52D72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3CF2D77E-27A5-48E8-9BFF-82B64BD39F0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A4EA3ACE-81B9-4884-9DDF-8D2E848DD9F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CD59BAFB-A647-49A9-8E04-18235D0ECAA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F06E77BE-B443-488B-8B07-9574252C516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5411FB2F-9498-4408-B730-B87A9CC291D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3611E5E8-EE2C-44A1-9B52-10A107B87AB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88A477FE-4E32-4626-92A4-F7103B27413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FCA83BA4-51CA-4061-AFA3-3AA905562AF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9A0B0F23-3D35-4009-8DCA-362206B28F2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38FC99C0-1B7A-465E-B8C8-FE7805654E0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F6DE725F-5CCC-48B0-A237-40FC128421E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5C2395E4-58E2-4755-BD16-9E83DB5417D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B4EE08D6-7CFD-4BDF-9271-54E3B494D1D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DC370F2C-1B42-4507-A017-839F3364694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588DEE40-5550-4F8E-B989-942796456BD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00CBC2AA-59F3-4EFE-B917-DDC2F989240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DEAAF795-9690-4DFD-B051-06340996D96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AC146EAE-889D-4AF0-9303-A4AA84CEC78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A90CB611-B0C4-4793-8BA5-758A958AE72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B0A9B9C1-3329-4AB8-987B-B2E6A01578F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7180F093-3379-48E9-9138-330BF931B79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2203AE8A-76BF-4980-B073-7B6507405A1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4BB4858F-E99D-4C6C-ABC3-271156A1525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8DFE7779-628B-41E5-817D-6CCFF13EDC9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8CBDC0F1-45DD-456D-8A7E-DADF7667879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9D4D4618-EE78-4F28-A16C-E641E431FC1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0C554452-DA16-4D7E-BB75-6CA5EE170E2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3CCA48DF-E2C8-4EF4-9E2F-38042318E46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24936BCC-7CAE-4527-A517-21136D94862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81E47287-678C-4ADA-872E-A860B09F4C1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D7F2283D-3D6D-4905-A29F-A4EE87152B8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44C9AF2D-AC55-49AD-9DD2-F3297FA5251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B0AD2F13-2149-4371-AD14-B2289ED2074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DC9CF578-6248-4136-B879-2FBC1D1BFE1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72AE0483-566A-4796-8CF9-2BD4CCAB15B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A0D58E29-FA31-48D3-A076-43EA3825281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BB11BB63-E660-46E5-8550-EA2B1AFF1A0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DAA4A26B-86B8-467A-ABB9-DB5DAFEE70C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69BC5D80-261B-43CC-B970-C451CBF2464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392255A8-41E5-4B8B-8840-87CE0DB3506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1286BE58-A03B-4B50-8845-210F7507CAD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32BFEAEA-F3AD-4FA8-BDFD-A514E62625C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8E7088DF-7A8A-4122-88B5-AB84C248908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DE524C95-A43B-48CC-B8C5-5B1D3521382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A356E58C-1623-4C69-883F-611CB909A41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7ED69920-9739-40E5-991E-7581FB5558C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872B8734-84D0-488D-961C-10B409F72A4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C60FFFEE-E2DD-4BD0-8720-79230B40DF9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225D9C76-342B-494D-864B-16D5AF85889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CED85A1D-A80E-4F53-871F-D5AE12908F1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11402C85-211F-465A-8808-FB63D3B6584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BCAA60C6-DD2D-4C7D-9488-0B5E5B582BEA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A09C0611-33E3-47DE-88DD-A6069EE54BF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FEA50DBC-409E-439A-93F6-74889E05EFB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480DA754-9492-4B74-BA2D-9377ED418A5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D6C9797F-1728-4955-A176-03AAE7650A2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385134F6-714F-4983-B01E-3FDBE32D219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A1752514-3687-4584-B4DB-041B76BCCF2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38557233-9D56-4466-B7D8-DDD96AFD5FD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1D8CF800-2877-4477-A165-20CE6C6B585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84AE1D8F-7CE7-4F70-89B6-40EE2F914ED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8DD3DC47-DAD3-40C9-B806-146DA9E8146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6B28837D-1B89-455D-A053-6AA11BA3D98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E350030D-C292-4FAA-A5DA-F22CA749107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8B49E7C9-9EFC-4B2E-A9BF-87BC7E07FB6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9A42728B-2FC0-41DA-90F4-E2B88307F44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6C64ED8F-911F-427F-A653-80A75763390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F807AE24-7F70-4CF8-8CA9-0F7F8CEF8A3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196AE32F-DE85-4B87-A1CD-7852A60A6ED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A5F7472B-77BF-4EA5-9BEE-8B6A5622610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80ADBFD9-1FAC-40F1-AB8D-CD2A2621FF0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0A97C5BF-596F-433A-9FD1-7A12A04E123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AA907499-5128-4D76-8B19-0EC7032FBD17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EB9B9E45-5820-4984-A1BB-C13AE477C72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29B1D0A0-D1C2-451C-99D5-5F281E7E50A9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89B35668-92E8-436E-8A80-4DBF780D4B2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F34404B9-4FE7-4D25-93E8-D1007CD1B99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9909F896-966C-4FAE-B887-B51C5912E02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A92FEE6D-9C66-424D-B12C-A8A944E3CA11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18D53F17-594F-4C51-BB82-C022EF0450D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7E7CAF5D-6344-4A68-806B-C36F9415376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3BE651F4-0C59-4958-95AC-A02EB46E898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B5C44E31-2536-4C33-A231-81211CBD159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58889F38-7258-44F2-A88B-6F81124D6CE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0EA4883D-2EA6-4771-A9A6-63DD94805DC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0BEC92EB-79FA-48A8-A6A8-8E1EBE7D974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552E0F66-B99B-4477-BF4E-19E8D60213D0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94114348-6D0E-46B8-B478-8A7E576E126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CD854D1B-F1FC-435F-924B-BD5C0AA3D66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B9362E3D-35CB-4F62-9F4E-D24FA3FCAC3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5505C2B4-2216-45EC-B530-6743BB7901E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56AA4A51-5B91-4ECD-89BE-D9C670FEB8D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5C0CD8C9-0C54-4B81-99C0-253D10ADE013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B86FD9C8-CFF6-4F21-BDBD-DCA9BE307BC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E47BD400-E220-4B16-8A44-6CE78FE94E9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1A846425-59EC-4C60-8933-53529A5E3154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8C40C6E1-0C5D-4D99-8997-9A7E70128C5E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C1B7648B-FB84-4EC1-9EC9-0CBBB045DBD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BA00D370-ABB6-4DF4-9855-F4C20D9DBDE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ED3FC7BA-6EAA-4728-991B-07E732B906B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B2CD05A5-A33C-4E46-814E-F6775BC1A302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F5757051-CBDA-45F0-8388-EC39EF48BDD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4331AF88-B89A-4629-A084-5CB30ABBE025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9820C2EE-3EA4-47D8-94AC-EDDD32A8C70C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801D005C-4D62-4B7E-8AD5-A52ED28A01BB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02AB4CBA-3960-4D5F-BFD8-55B3CD5A780D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407B083C-5DC4-4606-8DA8-AF80B7D32498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6865D50E-9FE4-40BE-A271-D57F94CB4EEF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44E97292-A4BF-4877-A732-57FCAE4F9126}"/>
            </a:ext>
          </a:extLst>
        </xdr:cNvPr>
        <xdr:cNvSpPr txBox="1">
          <a:spLocks noChangeArrowheads="1"/>
        </xdr:cNvSpPr>
      </xdr:nvSpPr>
      <xdr:spPr bwMode="auto">
        <a:xfrm>
          <a:off x="13725525" y="70485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97FF17F4-BD02-43D5-8907-EE86F1ABF87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5C415F92-3B04-4686-B28F-EA3E7D93D3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A5220C2A-D4B8-4384-8A2A-180F2C60889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6B6FF45C-6A23-429B-9DF9-44E5EF15856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3EFDABD2-9295-4F6D-A636-1E148F5C7E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3BABE209-42B2-43B9-ADA0-AEA114587AD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13FC289C-7B8A-46C5-A1D0-09B98EBBEA3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1B4850C4-AC38-40CD-B247-8F682927815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9982CC83-7839-47AC-9997-C7BCE49C614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A5F0D295-8278-44DB-ABD9-EDCC9965001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156C5DDF-7131-4CA8-99FC-D41309AE12A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8E1DC88C-BD0E-438E-8EBA-E36A164690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9F64F415-2ABC-4A5C-B2B9-98B650634B5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2FAF652C-FE95-4865-BDC0-FCAF6105C48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75E5D7BF-ED8B-4031-AE1A-6B6D741BD9E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0DCBE801-E44A-40B3-AB23-63E787074A4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174C8599-4EDE-401A-9F75-AF83275470D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41BDDD80-5DA4-475A-90E8-F6A32C17519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388F5DCB-B797-4C40-B431-BD7765F9312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394C6F64-9AD2-4386-B638-D1C0E092928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A1D281E7-C986-43F3-BBFB-D799C18D48A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CD1B3CEA-B1C2-445F-870A-1F2D5A3E0DE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4BD4F5E5-A9D5-4DE5-A2D5-B68A02CCBDB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F5FEAE35-C818-4D9A-808C-B137D738CE3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50312AB6-DC34-4EBF-9FDF-DAAF1C742F1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25585165-C4D8-48A5-9651-F35D7586BF1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4F000591-E4E2-4B83-9DC5-870B285BDDC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DCAC3F10-D169-479E-B0D8-E58EC9FD032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FBBF7D96-0518-491A-BF8B-7951AC13CD4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5B437F74-D078-477F-92A9-807926A53E5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3F71DCFA-D5E0-4E59-B7FB-300F21604A7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A8E86A0D-8E36-473F-8450-1AF292FBD85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BF97807F-CE76-4FDD-9D42-58BC37B59C8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C7A1E5F8-BCBE-4CFE-94D5-2FC784818C7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80C0BCDB-356F-4050-970B-74F3E45E366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00E4076E-BEDB-4DF5-A989-102ACF68739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FBA8E36F-DF01-45D2-A5ED-27AC386C54F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7BDC8FEC-1627-482B-8EAA-B1AA7D6C6DB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CE6295A2-BC9E-4DDA-9215-A428CECDFE8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E3DC04FA-99FF-411A-9D7A-3A5773E8093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CBE4B832-C58A-4075-97AE-10EE162AB41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F83CF705-D03B-40EB-8286-D32B22A64C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5A6D9951-4506-4368-80D8-2E79BBB48AD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57A6FE61-9E64-4696-9FD9-328AFE31913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791106FD-69BD-461C-828B-30E801CDF75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905056CE-FDC5-474B-B455-9DABFA02866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839C0688-94A8-42DE-A8D6-1AFA560B14B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BA1E859F-DA91-436C-9C71-FB217A64241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E8E3A4CB-C952-4983-B5E6-45E4DE25408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E5B99EBF-10A9-4118-B239-6F9C5338238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39795CEC-0EDD-4210-816C-E6930AC6D12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5F40018A-E884-4325-AF1A-D419DDF0EB9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C5CFFF24-3370-4370-AE79-A0DD0CA544B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AA261D0F-82E4-433F-B160-F7ACC345A4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32" name="Text Box 1">
          <a:extLst>
            <a:ext uri="{FF2B5EF4-FFF2-40B4-BE49-F238E27FC236}">
              <a16:creationId xmlns:a16="http://schemas.microsoft.com/office/drawing/2014/main" id="{13894797-1B7C-42D1-84FB-8DCB47FEA86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06E9A728-974D-4D03-A170-4F277E0BC24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B09D0496-7749-4039-BB92-CC274F780A7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9A973730-7B6E-4286-9D9A-D6080385B2C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36" name="Text Box 1">
          <a:extLst>
            <a:ext uri="{FF2B5EF4-FFF2-40B4-BE49-F238E27FC236}">
              <a16:creationId xmlns:a16="http://schemas.microsoft.com/office/drawing/2014/main" id="{17AE1C0C-CCE1-4A79-95F9-E6DCACFB461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29AB3B56-6E37-4747-9951-DDE2CE8D2BA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D0704C84-46FF-48B2-B086-9D713C08681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5F0A8C88-8BB0-4BE2-8B00-A57BB34965D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40" name="Text Box 1">
          <a:extLst>
            <a:ext uri="{FF2B5EF4-FFF2-40B4-BE49-F238E27FC236}">
              <a16:creationId xmlns:a16="http://schemas.microsoft.com/office/drawing/2014/main" id="{C3EFFB52-8811-4F0C-BACB-51D30BD51E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5E09265B-2940-4502-8190-FA7BE9CF80F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42" name="Text Box 1">
          <a:extLst>
            <a:ext uri="{FF2B5EF4-FFF2-40B4-BE49-F238E27FC236}">
              <a16:creationId xmlns:a16="http://schemas.microsoft.com/office/drawing/2014/main" id="{13884262-77B6-41B1-85C3-F749E2F132F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9A9FA9FF-0645-4E94-988F-FF013D79736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id="{945E2DE7-214E-46E6-B3DA-ACC7A7F6C0D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3BB73EDF-193D-44EB-88E9-B7A830FD0DF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46" name="Text Box 1">
          <a:extLst>
            <a:ext uri="{FF2B5EF4-FFF2-40B4-BE49-F238E27FC236}">
              <a16:creationId xmlns:a16="http://schemas.microsoft.com/office/drawing/2014/main" id="{F28B21D9-AC6A-4C32-AB36-1C126EA5929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47" name="Text Box 1">
          <a:extLst>
            <a:ext uri="{FF2B5EF4-FFF2-40B4-BE49-F238E27FC236}">
              <a16:creationId xmlns:a16="http://schemas.microsoft.com/office/drawing/2014/main" id="{C4120B70-1982-44B2-8955-788159D8AE0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48" name="Text Box 1">
          <a:extLst>
            <a:ext uri="{FF2B5EF4-FFF2-40B4-BE49-F238E27FC236}">
              <a16:creationId xmlns:a16="http://schemas.microsoft.com/office/drawing/2014/main" id="{B01BC768-BDD6-49AB-89B1-5960E8D8F6A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49" name="Text Box 1">
          <a:extLst>
            <a:ext uri="{FF2B5EF4-FFF2-40B4-BE49-F238E27FC236}">
              <a16:creationId xmlns:a16="http://schemas.microsoft.com/office/drawing/2014/main" id="{C9650F4D-FDC8-4E74-A62E-AF2B0FA11F9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50" name="Text Box 1">
          <a:extLst>
            <a:ext uri="{FF2B5EF4-FFF2-40B4-BE49-F238E27FC236}">
              <a16:creationId xmlns:a16="http://schemas.microsoft.com/office/drawing/2014/main" id="{B398DA43-75CF-4385-B255-04FB4BCEABC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D23F3810-4836-4855-9BB8-2A10513E5A0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52" name="Text Box 1">
          <a:extLst>
            <a:ext uri="{FF2B5EF4-FFF2-40B4-BE49-F238E27FC236}">
              <a16:creationId xmlns:a16="http://schemas.microsoft.com/office/drawing/2014/main" id="{679C17DE-8EF5-4FA8-B57B-C284AAFF3E7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40B69CBB-2B0C-4F56-A5F0-9919B30E8EB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54" name="Text Box 1">
          <a:extLst>
            <a:ext uri="{FF2B5EF4-FFF2-40B4-BE49-F238E27FC236}">
              <a16:creationId xmlns:a16="http://schemas.microsoft.com/office/drawing/2014/main" id="{FF3732A3-998A-48A8-8914-FA1F51FD55B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5ADE129C-5667-46EC-8C8F-0EAFBD94068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ACD7BED2-E861-47BE-AF64-584A26024E1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859E2B00-A75F-4F70-A51B-37EF3D5EC6B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58" name="Text Box 1">
          <a:extLst>
            <a:ext uri="{FF2B5EF4-FFF2-40B4-BE49-F238E27FC236}">
              <a16:creationId xmlns:a16="http://schemas.microsoft.com/office/drawing/2014/main" id="{48CB35FB-5B5E-4141-B613-7C60DDD1B2A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D8C45F3E-DEF3-4DC3-9069-0E018D62295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60" name="Text Box 1">
          <a:extLst>
            <a:ext uri="{FF2B5EF4-FFF2-40B4-BE49-F238E27FC236}">
              <a16:creationId xmlns:a16="http://schemas.microsoft.com/office/drawing/2014/main" id="{3A761552-42B7-4B99-A69F-8DF0271E94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2D0AB511-76CA-4FB7-9843-A9983EB5B3E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62" name="Text Box 1">
          <a:extLst>
            <a:ext uri="{FF2B5EF4-FFF2-40B4-BE49-F238E27FC236}">
              <a16:creationId xmlns:a16="http://schemas.microsoft.com/office/drawing/2014/main" id="{DDAA9E2C-1B51-4241-9286-AD33692F9F6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68C286FB-F6A3-4E1D-8DDC-53EA421C026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64" name="Text Box 1">
          <a:extLst>
            <a:ext uri="{FF2B5EF4-FFF2-40B4-BE49-F238E27FC236}">
              <a16:creationId xmlns:a16="http://schemas.microsoft.com/office/drawing/2014/main" id="{E9ADEAFC-69C9-4290-AD46-D663CE5929A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5A5DA27F-3EE0-4844-96C4-EA4B37DDA82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C71CA9F1-E684-4E48-854B-BC0D3DF07AA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691FD259-E3FD-4A29-8798-D469A81A25C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68" name="Text Box 1">
          <a:extLst>
            <a:ext uri="{FF2B5EF4-FFF2-40B4-BE49-F238E27FC236}">
              <a16:creationId xmlns:a16="http://schemas.microsoft.com/office/drawing/2014/main" id="{C132CF38-DDD5-409E-9688-7150AAE132E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69" name="Text Box 1">
          <a:extLst>
            <a:ext uri="{FF2B5EF4-FFF2-40B4-BE49-F238E27FC236}">
              <a16:creationId xmlns:a16="http://schemas.microsoft.com/office/drawing/2014/main" id="{0301E8FA-9993-48FD-957F-FC2E16E8C4B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70" name="Text Box 1">
          <a:extLst>
            <a:ext uri="{FF2B5EF4-FFF2-40B4-BE49-F238E27FC236}">
              <a16:creationId xmlns:a16="http://schemas.microsoft.com/office/drawing/2014/main" id="{AB356022-DA61-4794-B02F-D9F94AA118A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571E1527-49F0-434D-B500-8582B84FC84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72" name="Text Box 1">
          <a:extLst>
            <a:ext uri="{FF2B5EF4-FFF2-40B4-BE49-F238E27FC236}">
              <a16:creationId xmlns:a16="http://schemas.microsoft.com/office/drawing/2014/main" id="{82A334B3-6D5B-4DC8-9139-CD806653258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7FC08C7A-E746-4CCA-9EC9-0BB2505C8EB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74" name="Text Box 1">
          <a:extLst>
            <a:ext uri="{FF2B5EF4-FFF2-40B4-BE49-F238E27FC236}">
              <a16:creationId xmlns:a16="http://schemas.microsoft.com/office/drawing/2014/main" id="{E2945E50-C529-46AA-AB19-49DEBA3DBCC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75" name="Text Box 1">
          <a:extLst>
            <a:ext uri="{FF2B5EF4-FFF2-40B4-BE49-F238E27FC236}">
              <a16:creationId xmlns:a16="http://schemas.microsoft.com/office/drawing/2014/main" id="{644AB704-B5D3-43A9-84C0-6ACFF218D14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76" name="Text Box 1">
          <a:extLst>
            <a:ext uri="{FF2B5EF4-FFF2-40B4-BE49-F238E27FC236}">
              <a16:creationId xmlns:a16="http://schemas.microsoft.com/office/drawing/2014/main" id="{2155BDCA-A89B-424C-8DE7-C62D5581F40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77" name="Text Box 1">
          <a:extLst>
            <a:ext uri="{FF2B5EF4-FFF2-40B4-BE49-F238E27FC236}">
              <a16:creationId xmlns:a16="http://schemas.microsoft.com/office/drawing/2014/main" id="{93DEBB8D-5F5D-451A-B4F1-6E34C18E8C7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78" name="Text Box 1">
          <a:extLst>
            <a:ext uri="{FF2B5EF4-FFF2-40B4-BE49-F238E27FC236}">
              <a16:creationId xmlns:a16="http://schemas.microsoft.com/office/drawing/2014/main" id="{1053BA13-0FC8-48A9-B624-EECAA8215A7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77C662FD-0CD2-4DC4-97CE-4CED734E277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80" name="Text Box 1">
          <a:extLst>
            <a:ext uri="{FF2B5EF4-FFF2-40B4-BE49-F238E27FC236}">
              <a16:creationId xmlns:a16="http://schemas.microsoft.com/office/drawing/2014/main" id="{F2609450-E456-48FB-9910-4363126A95B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D1911D65-796F-4454-A148-361E1CB26DC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82" name="Text Box 1">
          <a:extLst>
            <a:ext uri="{FF2B5EF4-FFF2-40B4-BE49-F238E27FC236}">
              <a16:creationId xmlns:a16="http://schemas.microsoft.com/office/drawing/2014/main" id="{6B9B40CD-96E2-496F-9567-A29622D668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83" name="Text Box 1">
          <a:extLst>
            <a:ext uri="{FF2B5EF4-FFF2-40B4-BE49-F238E27FC236}">
              <a16:creationId xmlns:a16="http://schemas.microsoft.com/office/drawing/2014/main" id="{9DAA32C6-5C74-4D2B-8E31-D36AC157996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84" name="Text Box 1">
          <a:extLst>
            <a:ext uri="{FF2B5EF4-FFF2-40B4-BE49-F238E27FC236}">
              <a16:creationId xmlns:a16="http://schemas.microsoft.com/office/drawing/2014/main" id="{3909BB2F-0A1F-4615-9B37-47C5D452683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85" name="Text Box 1">
          <a:extLst>
            <a:ext uri="{FF2B5EF4-FFF2-40B4-BE49-F238E27FC236}">
              <a16:creationId xmlns:a16="http://schemas.microsoft.com/office/drawing/2014/main" id="{4A4BB683-D6F4-4E95-BDFB-8844B9EE5C5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86" name="Text Box 1">
          <a:extLst>
            <a:ext uri="{FF2B5EF4-FFF2-40B4-BE49-F238E27FC236}">
              <a16:creationId xmlns:a16="http://schemas.microsoft.com/office/drawing/2014/main" id="{E8AD2E1F-5E5D-4B7C-AB98-F5AEFE3D31C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87" name="Text Box 1">
          <a:extLst>
            <a:ext uri="{FF2B5EF4-FFF2-40B4-BE49-F238E27FC236}">
              <a16:creationId xmlns:a16="http://schemas.microsoft.com/office/drawing/2014/main" id="{3AA775D8-ADC3-4A79-916B-C23A31CBD73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88" name="Text Box 1">
          <a:extLst>
            <a:ext uri="{FF2B5EF4-FFF2-40B4-BE49-F238E27FC236}">
              <a16:creationId xmlns:a16="http://schemas.microsoft.com/office/drawing/2014/main" id="{0A130CB2-122A-4AEF-8B63-67380A2D8A9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9416C13D-337B-4896-B971-CA54E0B921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90" name="Text Box 1">
          <a:extLst>
            <a:ext uri="{FF2B5EF4-FFF2-40B4-BE49-F238E27FC236}">
              <a16:creationId xmlns:a16="http://schemas.microsoft.com/office/drawing/2014/main" id="{9DC54BAA-EC01-49F1-8A24-01E9588F86E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91" name="Text Box 1">
          <a:extLst>
            <a:ext uri="{FF2B5EF4-FFF2-40B4-BE49-F238E27FC236}">
              <a16:creationId xmlns:a16="http://schemas.microsoft.com/office/drawing/2014/main" id="{1FB52D49-C54E-42C0-BFBA-2527177E1C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92" name="Text Box 1">
          <a:extLst>
            <a:ext uri="{FF2B5EF4-FFF2-40B4-BE49-F238E27FC236}">
              <a16:creationId xmlns:a16="http://schemas.microsoft.com/office/drawing/2014/main" id="{F964849A-DD9A-40C3-8143-B0FAA18F0DA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38DC02B9-954F-473C-BDC2-993589494E5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94" name="Text Box 1">
          <a:extLst>
            <a:ext uri="{FF2B5EF4-FFF2-40B4-BE49-F238E27FC236}">
              <a16:creationId xmlns:a16="http://schemas.microsoft.com/office/drawing/2014/main" id="{B6D601F0-F471-483E-87D3-2CBCFDA11B5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95" name="Text Box 1">
          <a:extLst>
            <a:ext uri="{FF2B5EF4-FFF2-40B4-BE49-F238E27FC236}">
              <a16:creationId xmlns:a16="http://schemas.microsoft.com/office/drawing/2014/main" id="{9EC6FB11-8D21-44C7-8F37-3B58D67F89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96" name="Text Box 1">
          <a:extLst>
            <a:ext uri="{FF2B5EF4-FFF2-40B4-BE49-F238E27FC236}">
              <a16:creationId xmlns:a16="http://schemas.microsoft.com/office/drawing/2014/main" id="{1451843A-4ECD-4704-806B-9E9A345296C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DFA3E047-5231-4710-AE35-823FC849BC0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98" name="Text Box 1">
          <a:extLst>
            <a:ext uri="{FF2B5EF4-FFF2-40B4-BE49-F238E27FC236}">
              <a16:creationId xmlns:a16="http://schemas.microsoft.com/office/drawing/2014/main" id="{A568A7C5-B7F7-400E-B29A-E1A416994E5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8005D4BA-2E69-490A-9E89-00FFE78BDC8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00" name="Text Box 1">
          <a:extLst>
            <a:ext uri="{FF2B5EF4-FFF2-40B4-BE49-F238E27FC236}">
              <a16:creationId xmlns:a16="http://schemas.microsoft.com/office/drawing/2014/main" id="{34C12CF3-15DC-4371-BFA7-ED1031872DF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35A6917F-9863-443B-9972-A2E2BC5D6E5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02" name="Text Box 1">
          <a:extLst>
            <a:ext uri="{FF2B5EF4-FFF2-40B4-BE49-F238E27FC236}">
              <a16:creationId xmlns:a16="http://schemas.microsoft.com/office/drawing/2014/main" id="{948DA773-8082-4A95-A9B9-568AA60D839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03" name="Text Box 1">
          <a:extLst>
            <a:ext uri="{FF2B5EF4-FFF2-40B4-BE49-F238E27FC236}">
              <a16:creationId xmlns:a16="http://schemas.microsoft.com/office/drawing/2014/main" id="{5BA8B6A4-2A8E-431F-8513-5078052318B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04" name="Text Box 1">
          <a:extLst>
            <a:ext uri="{FF2B5EF4-FFF2-40B4-BE49-F238E27FC236}">
              <a16:creationId xmlns:a16="http://schemas.microsoft.com/office/drawing/2014/main" id="{B965E756-D787-4E15-A5B0-994F42EEF2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E0E38D8A-88D1-48DE-9277-C2C081397BA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06" name="Text Box 1">
          <a:extLst>
            <a:ext uri="{FF2B5EF4-FFF2-40B4-BE49-F238E27FC236}">
              <a16:creationId xmlns:a16="http://schemas.microsoft.com/office/drawing/2014/main" id="{FBA25DDA-5E1C-4AA5-9196-68D1F8A49C0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E463BB03-A284-4D22-9350-0D88964FD06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08" name="Text Box 1">
          <a:extLst>
            <a:ext uri="{FF2B5EF4-FFF2-40B4-BE49-F238E27FC236}">
              <a16:creationId xmlns:a16="http://schemas.microsoft.com/office/drawing/2014/main" id="{CCEDA753-6EC4-4047-9831-D0EDA56FC8A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4D467DCA-A11D-4769-8967-C63233D56A5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10" name="Text Box 1">
          <a:extLst>
            <a:ext uri="{FF2B5EF4-FFF2-40B4-BE49-F238E27FC236}">
              <a16:creationId xmlns:a16="http://schemas.microsoft.com/office/drawing/2014/main" id="{D9ED9CEF-DBA4-4350-947A-3E4CF1B40E4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2826F3E4-310A-490B-9D41-A0C4B931E6D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B0D8507A-3D9D-47AB-A4D0-E8C8A336F88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13" name="Text Box 1">
          <a:extLst>
            <a:ext uri="{FF2B5EF4-FFF2-40B4-BE49-F238E27FC236}">
              <a16:creationId xmlns:a16="http://schemas.microsoft.com/office/drawing/2014/main" id="{DCEF241A-AFCD-4473-8DA2-ADA16F7F7FC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35A2AADC-9817-4B6D-8DFB-EA5910AE28C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52C05059-5A95-4742-8066-898196C2B2D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16" name="Text Box 1">
          <a:extLst>
            <a:ext uri="{FF2B5EF4-FFF2-40B4-BE49-F238E27FC236}">
              <a16:creationId xmlns:a16="http://schemas.microsoft.com/office/drawing/2014/main" id="{31D81948-D4ED-4520-A998-81537E3B411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1F6A0F54-E1EB-458E-B075-4B02599D2C0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18" name="Text Box 1">
          <a:extLst>
            <a:ext uri="{FF2B5EF4-FFF2-40B4-BE49-F238E27FC236}">
              <a16:creationId xmlns:a16="http://schemas.microsoft.com/office/drawing/2014/main" id="{3E8DCD68-F410-4EF3-83F6-3634038429B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19" name="Text Box 1">
          <a:extLst>
            <a:ext uri="{FF2B5EF4-FFF2-40B4-BE49-F238E27FC236}">
              <a16:creationId xmlns:a16="http://schemas.microsoft.com/office/drawing/2014/main" id="{B98EDE9B-0975-4332-87BE-52AB92B240B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20" name="Text Box 1">
          <a:extLst>
            <a:ext uri="{FF2B5EF4-FFF2-40B4-BE49-F238E27FC236}">
              <a16:creationId xmlns:a16="http://schemas.microsoft.com/office/drawing/2014/main" id="{CC340712-9C99-42D3-AD88-58890BFD6DC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21" name="Text Box 1">
          <a:extLst>
            <a:ext uri="{FF2B5EF4-FFF2-40B4-BE49-F238E27FC236}">
              <a16:creationId xmlns:a16="http://schemas.microsoft.com/office/drawing/2014/main" id="{0F74EA79-B61A-4354-95BE-D09007FB103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22" name="Text Box 1">
          <a:extLst>
            <a:ext uri="{FF2B5EF4-FFF2-40B4-BE49-F238E27FC236}">
              <a16:creationId xmlns:a16="http://schemas.microsoft.com/office/drawing/2014/main" id="{80866FD0-1707-43FA-94D3-F888C7F5C85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23" name="Text Box 1">
          <a:extLst>
            <a:ext uri="{FF2B5EF4-FFF2-40B4-BE49-F238E27FC236}">
              <a16:creationId xmlns:a16="http://schemas.microsoft.com/office/drawing/2014/main" id="{A72B43C8-E989-46C9-BC35-F8AA2A55E17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24" name="Text Box 1">
          <a:extLst>
            <a:ext uri="{FF2B5EF4-FFF2-40B4-BE49-F238E27FC236}">
              <a16:creationId xmlns:a16="http://schemas.microsoft.com/office/drawing/2014/main" id="{5046F8EC-8586-4776-A1EA-B1669FB54FA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25" name="Text Box 1">
          <a:extLst>
            <a:ext uri="{FF2B5EF4-FFF2-40B4-BE49-F238E27FC236}">
              <a16:creationId xmlns:a16="http://schemas.microsoft.com/office/drawing/2014/main" id="{5C1186BC-39F0-4D21-B57D-C5F32EA36BF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26" name="Text Box 1">
          <a:extLst>
            <a:ext uri="{FF2B5EF4-FFF2-40B4-BE49-F238E27FC236}">
              <a16:creationId xmlns:a16="http://schemas.microsoft.com/office/drawing/2014/main" id="{D32BB47F-4FF0-4C48-9FAB-D67C09ED700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66CCDC97-5748-4CCC-A075-340167F47F5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28" name="Text Box 1">
          <a:extLst>
            <a:ext uri="{FF2B5EF4-FFF2-40B4-BE49-F238E27FC236}">
              <a16:creationId xmlns:a16="http://schemas.microsoft.com/office/drawing/2014/main" id="{5D93D56B-5E95-4B63-A9AD-3C6F006901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29" name="Text Box 1">
          <a:extLst>
            <a:ext uri="{FF2B5EF4-FFF2-40B4-BE49-F238E27FC236}">
              <a16:creationId xmlns:a16="http://schemas.microsoft.com/office/drawing/2014/main" id="{8473419A-A748-4260-8303-97FF7CC19BC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30" name="Text Box 1">
          <a:extLst>
            <a:ext uri="{FF2B5EF4-FFF2-40B4-BE49-F238E27FC236}">
              <a16:creationId xmlns:a16="http://schemas.microsoft.com/office/drawing/2014/main" id="{19854E77-18AE-48D0-B6F5-27DF57F9DEA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31" name="Text Box 1">
          <a:extLst>
            <a:ext uri="{FF2B5EF4-FFF2-40B4-BE49-F238E27FC236}">
              <a16:creationId xmlns:a16="http://schemas.microsoft.com/office/drawing/2014/main" id="{5AEAA9EA-7754-4562-8F1F-C5C6D673F5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32" name="Text Box 1">
          <a:extLst>
            <a:ext uri="{FF2B5EF4-FFF2-40B4-BE49-F238E27FC236}">
              <a16:creationId xmlns:a16="http://schemas.microsoft.com/office/drawing/2014/main" id="{B8B4B63D-79E5-46DE-80C5-5AAE0835C1C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A932728B-45E3-4813-A716-6BFF8BF00EA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34" name="Text Box 1">
          <a:extLst>
            <a:ext uri="{FF2B5EF4-FFF2-40B4-BE49-F238E27FC236}">
              <a16:creationId xmlns:a16="http://schemas.microsoft.com/office/drawing/2014/main" id="{39C9D488-8072-4C86-9A29-9B9317CD2E3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35" name="Text Box 1">
          <a:extLst>
            <a:ext uri="{FF2B5EF4-FFF2-40B4-BE49-F238E27FC236}">
              <a16:creationId xmlns:a16="http://schemas.microsoft.com/office/drawing/2014/main" id="{CA13CF9B-C0AF-4139-AD70-EB21ECAA957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36" name="Text Box 1">
          <a:extLst>
            <a:ext uri="{FF2B5EF4-FFF2-40B4-BE49-F238E27FC236}">
              <a16:creationId xmlns:a16="http://schemas.microsoft.com/office/drawing/2014/main" id="{03800783-B85E-4120-958C-1842C2944B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25CA7324-0E16-4079-9A7E-50684510EB6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ACCB7EB3-572A-4441-9475-C60C789DBDF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E85A1078-C2F5-4F9D-A18D-B37A3DC40AF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F5659721-8EC0-48F2-87A9-B249639F7B1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4E3E5591-8303-4447-9BF2-8CD233DB69A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42" name="Text Box 1">
          <a:extLst>
            <a:ext uri="{FF2B5EF4-FFF2-40B4-BE49-F238E27FC236}">
              <a16:creationId xmlns:a16="http://schemas.microsoft.com/office/drawing/2014/main" id="{A67F4A30-F607-48CC-B663-D740996D230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DCC46203-9DD2-48DD-8499-CFC03A8E9F0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44" name="Text Box 1">
          <a:extLst>
            <a:ext uri="{FF2B5EF4-FFF2-40B4-BE49-F238E27FC236}">
              <a16:creationId xmlns:a16="http://schemas.microsoft.com/office/drawing/2014/main" id="{290FBAB8-64C5-4F58-93EF-B7FDFBAEB26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ECE718EA-8D67-4B31-84CC-E1F5C47FD22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4CCB8295-4561-41AB-95D3-B942E51E689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081BD0E4-D7BF-4EE6-AF33-A4AB85A244F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06171EF6-2BE9-4C17-8FE3-1AF2C04716A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49" name="Text Box 1">
          <a:extLst>
            <a:ext uri="{FF2B5EF4-FFF2-40B4-BE49-F238E27FC236}">
              <a16:creationId xmlns:a16="http://schemas.microsoft.com/office/drawing/2014/main" id="{A195F45C-77BE-4F13-B1EE-87E384A6DF0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70EC2196-1BF6-428D-BD39-404CCDC1E8D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51" name="Text Box 1">
          <a:extLst>
            <a:ext uri="{FF2B5EF4-FFF2-40B4-BE49-F238E27FC236}">
              <a16:creationId xmlns:a16="http://schemas.microsoft.com/office/drawing/2014/main" id="{322A93EA-64FE-47DD-A551-06C8CAAE813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9E215A06-92DA-4976-A703-BA08B9A436B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0BDD9F0C-EF4C-4A4C-84E6-943E82F05DF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C4C7ADD6-8347-428F-9CB1-C2CAA37EBB8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0C809447-7E63-4950-83DD-66259B7ED6E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1E0F9580-A886-4864-A1D8-26BEDE98528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B8B1240F-62AE-47CC-926D-CCF715C2481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5346B4D5-DC45-4995-BB79-A2A19DAFDC0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8D52FC09-5875-4490-A206-537AE280154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A5AFCDFC-EC4C-427F-9ADE-5D63E66166E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17A9C902-D78A-4478-A8EB-7D7B694FD33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97F136FA-F969-4C76-BD58-6365290C045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63" name="Text Box 1">
          <a:extLst>
            <a:ext uri="{FF2B5EF4-FFF2-40B4-BE49-F238E27FC236}">
              <a16:creationId xmlns:a16="http://schemas.microsoft.com/office/drawing/2014/main" id="{1F57DD54-FFF5-4EF7-A898-67085C73B25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8B9CB11F-34FE-4CD1-8A57-50815AC5600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9719DF38-4656-4B3F-838C-F0FAD84B100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2C822E09-2FB2-40F3-A65C-6E13681946C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35C4F7AA-665A-4019-9EF8-DD81AB4CD65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BA8D35DC-7257-414C-8391-68A2FCA339E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69" name="Text Box 1">
          <a:extLst>
            <a:ext uri="{FF2B5EF4-FFF2-40B4-BE49-F238E27FC236}">
              <a16:creationId xmlns:a16="http://schemas.microsoft.com/office/drawing/2014/main" id="{DB40CD53-A648-4FCF-BC67-B672DF6C523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40953D59-457B-493C-A815-164E8381156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71" name="Text Box 1">
          <a:extLst>
            <a:ext uri="{FF2B5EF4-FFF2-40B4-BE49-F238E27FC236}">
              <a16:creationId xmlns:a16="http://schemas.microsoft.com/office/drawing/2014/main" id="{19F2346F-33DF-4904-9758-750C80C4267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125185E4-093E-49DA-BEF3-70525958982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CB3E9390-E9BB-4410-B2DB-8D2038EE934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5305F11A-7D51-466F-892E-F5966AFB5CB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75" name="Text Box 1">
          <a:extLst>
            <a:ext uri="{FF2B5EF4-FFF2-40B4-BE49-F238E27FC236}">
              <a16:creationId xmlns:a16="http://schemas.microsoft.com/office/drawing/2014/main" id="{83CF230B-6C0D-43C9-A4E1-A61CB814007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F7F98771-9063-40EC-8F09-1A262B63F56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1D50598D-9113-4AEE-B0A8-8DCDA9E7F9F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B68E2302-1AD5-497A-9884-F11845E6B86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88AC4542-FACD-4E5F-B5FD-A2A7F86D502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05489D80-B16F-4C91-95F0-6B4F5A1681D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2625A1F0-2917-459D-802F-467F81B29F2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54769BC0-6CAC-4FF9-B1AF-379224BDAD1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B0290EB2-CA1B-4DAC-BF1D-9BEACB8B294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DC0BFEA7-F4E0-48F0-B065-7A8E364F92D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90DF9B2E-16C3-4FA9-82B8-0CD3497DED3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D3FC4DBF-3D0C-4C26-B2A8-FB500946D16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87" name="Text Box 1">
          <a:extLst>
            <a:ext uri="{FF2B5EF4-FFF2-40B4-BE49-F238E27FC236}">
              <a16:creationId xmlns:a16="http://schemas.microsoft.com/office/drawing/2014/main" id="{B2539585-4E30-4023-8CC2-EC69B5881FA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45E6D5F6-4FA4-467E-991B-FD7CA92D502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89" name="Text Box 1">
          <a:extLst>
            <a:ext uri="{FF2B5EF4-FFF2-40B4-BE49-F238E27FC236}">
              <a16:creationId xmlns:a16="http://schemas.microsoft.com/office/drawing/2014/main" id="{C13216F1-E115-4257-A513-24CA98C68FA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C463C4B0-F704-46C2-A13A-4BA7B12FB90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91" name="Text Box 1">
          <a:extLst>
            <a:ext uri="{FF2B5EF4-FFF2-40B4-BE49-F238E27FC236}">
              <a16:creationId xmlns:a16="http://schemas.microsoft.com/office/drawing/2014/main" id="{6176BC95-533F-4788-947D-73D7C085893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F75A0F09-5592-490A-B604-61ED223B56F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64D394B7-FAD3-4408-9B29-C70B0089758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B9E7D687-A143-46F6-9A73-C0043D44527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95" name="Text Box 1">
          <a:extLst>
            <a:ext uri="{FF2B5EF4-FFF2-40B4-BE49-F238E27FC236}">
              <a16:creationId xmlns:a16="http://schemas.microsoft.com/office/drawing/2014/main" id="{87104788-3641-45AF-93C7-6658CD3B7C1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2B79326E-386F-43CF-B9CC-B7FADB873CF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97" name="Text Box 1">
          <a:extLst>
            <a:ext uri="{FF2B5EF4-FFF2-40B4-BE49-F238E27FC236}">
              <a16:creationId xmlns:a16="http://schemas.microsoft.com/office/drawing/2014/main" id="{67589C7C-BE6B-41FE-BFF5-0F0A3020E8C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98" name="Text Box 1">
          <a:extLst>
            <a:ext uri="{FF2B5EF4-FFF2-40B4-BE49-F238E27FC236}">
              <a16:creationId xmlns:a16="http://schemas.microsoft.com/office/drawing/2014/main" id="{B616A90A-0C21-47C7-855F-500EFA17A3A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599" name="Text Box 1">
          <a:extLst>
            <a:ext uri="{FF2B5EF4-FFF2-40B4-BE49-F238E27FC236}">
              <a16:creationId xmlns:a16="http://schemas.microsoft.com/office/drawing/2014/main" id="{E852BDAC-87BF-478E-985B-E865EF07A66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00" name="Text Box 1">
          <a:extLst>
            <a:ext uri="{FF2B5EF4-FFF2-40B4-BE49-F238E27FC236}">
              <a16:creationId xmlns:a16="http://schemas.microsoft.com/office/drawing/2014/main" id="{B645C12E-53DB-4DBD-87A4-17B0E5CD1F3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01" name="Text Box 1">
          <a:extLst>
            <a:ext uri="{FF2B5EF4-FFF2-40B4-BE49-F238E27FC236}">
              <a16:creationId xmlns:a16="http://schemas.microsoft.com/office/drawing/2014/main" id="{52652F8C-7078-4F69-A69C-FF21D185AAD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0D69A4D0-D52C-450D-AA6D-55752C22A1A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FC61BB5A-D4AE-4B0D-8379-C33FCC6CF8C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CF2BB5BD-04F4-48E6-A642-93DC81D509A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05" name="Text Box 1">
          <a:extLst>
            <a:ext uri="{FF2B5EF4-FFF2-40B4-BE49-F238E27FC236}">
              <a16:creationId xmlns:a16="http://schemas.microsoft.com/office/drawing/2014/main" id="{66AAAE99-EC29-4E4F-9437-18CF7876533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612022A8-AF56-46F1-A7F7-8CE1CC335EF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07" name="Text Box 1">
          <a:extLst>
            <a:ext uri="{FF2B5EF4-FFF2-40B4-BE49-F238E27FC236}">
              <a16:creationId xmlns:a16="http://schemas.microsoft.com/office/drawing/2014/main" id="{27300BEF-B486-4FD8-A6F9-2BDA699E218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08" name="Text Box 1">
          <a:extLst>
            <a:ext uri="{FF2B5EF4-FFF2-40B4-BE49-F238E27FC236}">
              <a16:creationId xmlns:a16="http://schemas.microsoft.com/office/drawing/2014/main" id="{916C6944-4394-419D-9D3C-5FFA0470B40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13FC929E-F8A5-434B-81BE-08297086861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19912D41-B74A-4734-ABA9-DC2EA958FE5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19B48A8D-9620-424A-981C-739325EDA10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12" name="Text Box 1">
          <a:extLst>
            <a:ext uri="{FF2B5EF4-FFF2-40B4-BE49-F238E27FC236}">
              <a16:creationId xmlns:a16="http://schemas.microsoft.com/office/drawing/2014/main" id="{BD0054F3-83EB-4F2E-853F-3E78B966074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13" name="Text Box 1">
          <a:extLst>
            <a:ext uri="{FF2B5EF4-FFF2-40B4-BE49-F238E27FC236}">
              <a16:creationId xmlns:a16="http://schemas.microsoft.com/office/drawing/2014/main" id="{B058F0A6-58BE-4516-9A20-E2827F08057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14" name="Text Box 1">
          <a:extLst>
            <a:ext uri="{FF2B5EF4-FFF2-40B4-BE49-F238E27FC236}">
              <a16:creationId xmlns:a16="http://schemas.microsoft.com/office/drawing/2014/main" id="{72C65621-A164-4165-8B95-7C2C8DF7165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43566F1E-438C-4A44-B2B3-7E91509BCEF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16" name="Text Box 1">
          <a:extLst>
            <a:ext uri="{FF2B5EF4-FFF2-40B4-BE49-F238E27FC236}">
              <a16:creationId xmlns:a16="http://schemas.microsoft.com/office/drawing/2014/main" id="{60340C3E-106A-47EB-B86D-A9CFC81063D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997299C8-55E6-4A06-A8AC-3E5BD205D51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18" name="Text Box 1">
          <a:extLst>
            <a:ext uri="{FF2B5EF4-FFF2-40B4-BE49-F238E27FC236}">
              <a16:creationId xmlns:a16="http://schemas.microsoft.com/office/drawing/2014/main" id="{FE0A2854-F53F-421B-8BA5-C265D40051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87ABD520-AE58-4FAA-AEAA-82AFF075145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F54C9BEC-8B84-4E1F-968E-4E105845814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411F9378-74AC-48B4-B5A3-1921EA50532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22" name="Text Box 1">
          <a:extLst>
            <a:ext uri="{FF2B5EF4-FFF2-40B4-BE49-F238E27FC236}">
              <a16:creationId xmlns:a16="http://schemas.microsoft.com/office/drawing/2014/main" id="{12179B3B-13D5-448B-B758-42F1D23D915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23" name="Text Box 1">
          <a:extLst>
            <a:ext uri="{FF2B5EF4-FFF2-40B4-BE49-F238E27FC236}">
              <a16:creationId xmlns:a16="http://schemas.microsoft.com/office/drawing/2014/main" id="{2C09EA70-0C0C-424E-A156-2FC2EA67E4E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24" name="Text Box 1">
          <a:extLst>
            <a:ext uri="{FF2B5EF4-FFF2-40B4-BE49-F238E27FC236}">
              <a16:creationId xmlns:a16="http://schemas.microsoft.com/office/drawing/2014/main" id="{B4DEB98A-E371-45E6-AB3B-7049CF56347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25" name="Text Box 1">
          <a:extLst>
            <a:ext uri="{FF2B5EF4-FFF2-40B4-BE49-F238E27FC236}">
              <a16:creationId xmlns:a16="http://schemas.microsoft.com/office/drawing/2014/main" id="{DF1996DB-659E-4602-AAA0-78BF10432AC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E4FAE6F4-9595-408B-A435-1A7B9D309BC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27" name="Text Box 1">
          <a:extLst>
            <a:ext uri="{FF2B5EF4-FFF2-40B4-BE49-F238E27FC236}">
              <a16:creationId xmlns:a16="http://schemas.microsoft.com/office/drawing/2014/main" id="{0083EC7D-D240-4E3E-9FB9-38F4FE624F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28" name="Text Box 1">
          <a:extLst>
            <a:ext uri="{FF2B5EF4-FFF2-40B4-BE49-F238E27FC236}">
              <a16:creationId xmlns:a16="http://schemas.microsoft.com/office/drawing/2014/main" id="{E640FCE2-328D-4D5A-A257-F72B9438516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29" name="Text Box 1">
          <a:extLst>
            <a:ext uri="{FF2B5EF4-FFF2-40B4-BE49-F238E27FC236}">
              <a16:creationId xmlns:a16="http://schemas.microsoft.com/office/drawing/2014/main" id="{36425518-7061-42AB-99E6-9B6CF6505B5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30" name="Text Box 1">
          <a:extLst>
            <a:ext uri="{FF2B5EF4-FFF2-40B4-BE49-F238E27FC236}">
              <a16:creationId xmlns:a16="http://schemas.microsoft.com/office/drawing/2014/main" id="{FE51868D-AE11-469B-A293-A7DEDD19636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24CCA184-EDA5-4717-BD61-6501FA6DE8C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984160AF-1B4F-4843-B460-B267181AA8A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2531F418-0C18-43D0-AA0F-37AFA935B71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34" name="Text Box 1">
          <a:extLst>
            <a:ext uri="{FF2B5EF4-FFF2-40B4-BE49-F238E27FC236}">
              <a16:creationId xmlns:a16="http://schemas.microsoft.com/office/drawing/2014/main" id="{AF5F9925-03BC-487E-9826-34064BAC23C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59E4F74A-0D43-4B9C-9076-665E79A774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FF25B1CA-02D9-4564-BB01-05F5773F8DD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37" name="Text Box 1">
          <a:extLst>
            <a:ext uri="{FF2B5EF4-FFF2-40B4-BE49-F238E27FC236}">
              <a16:creationId xmlns:a16="http://schemas.microsoft.com/office/drawing/2014/main" id="{F712177A-2199-45F2-80D6-4A788079950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38" name="Text Box 1">
          <a:extLst>
            <a:ext uri="{FF2B5EF4-FFF2-40B4-BE49-F238E27FC236}">
              <a16:creationId xmlns:a16="http://schemas.microsoft.com/office/drawing/2014/main" id="{E78736AC-5FB4-4046-822C-C1FE9120C67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524AF815-4DD4-4567-BC78-90CAFA29065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3491E7E4-3EBE-43B6-8A90-CEDE326A686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313349B0-15C9-4DF7-8EF4-281F5CD2C75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A3F6AA07-052B-4124-9BC5-174B01C54C2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43" name="Text Box 1">
          <a:extLst>
            <a:ext uri="{FF2B5EF4-FFF2-40B4-BE49-F238E27FC236}">
              <a16:creationId xmlns:a16="http://schemas.microsoft.com/office/drawing/2014/main" id="{C9C47CBA-EDB9-4B39-A6D3-6403FB92DDB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44" name="Text Box 1">
          <a:extLst>
            <a:ext uri="{FF2B5EF4-FFF2-40B4-BE49-F238E27FC236}">
              <a16:creationId xmlns:a16="http://schemas.microsoft.com/office/drawing/2014/main" id="{735D687A-05DD-432A-B5F9-C6B2F7452A6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3127EAD4-9B74-4E9C-8E3C-CF88187742A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46" name="Text Box 1">
          <a:extLst>
            <a:ext uri="{FF2B5EF4-FFF2-40B4-BE49-F238E27FC236}">
              <a16:creationId xmlns:a16="http://schemas.microsoft.com/office/drawing/2014/main" id="{EB859517-6969-4094-937D-2CFB9540BF4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4F80FAEB-95EE-49F2-91EB-C6B48E5E71D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48" name="Text Box 1">
          <a:extLst>
            <a:ext uri="{FF2B5EF4-FFF2-40B4-BE49-F238E27FC236}">
              <a16:creationId xmlns:a16="http://schemas.microsoft.com/office/drawing/2014/main" id="{C54FEB8C-8834-493E-BE3C-E182CD8E220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49" name="Text Box 1">
          <a:extLst>
            <a:ext uri="{FF2B5EF4-FFF2-40B4-BE49-F238E27FC236}">
              <a16:creationId xmlns:a16="http://schemas.microsoft.com/office/drawing/2014/main" id="{8D475CC7-CBA1-49B8-B130-591E9183B8C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50" name="Text Box 1">
          <a:extLst>
            <a:ext uri="{FF2B5EF4-FFF2-40B4-BE49-F238E27FC236}">
              <a16:creationId xmlns:a16="http://schemas.microsoft.com/office/drawing/2014/main" id="{B6B8E454-1CDE-422C-9DB6-A4FB2E8EAE9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51" name="Text Box 1">
          <a:extLst>
            <a:ext uri="{FF2B5EF4-FFF2-40B4-BE49-F238E27FC236}">
              <a16:creationId xmlns:a16="http://schemas.microsoft.com/office/drawing/2014/main" id="{CDE2592F-5DBF-4FBB-AA6F-889479B4D64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52" name="Text Box 1">
          <a:extLst>
            <a:ext uri="{FF2B5EF4-FFF2-40B4-BE49-F238E27FC236}">
              <a16:creationId xmlns:a16="http://schemas.microsoft.com/office/drawing/2014/main" id="{0BC6EB94-4387-4AB2-AA3C-D98054087B0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53" name="Text Box 1">
          <a:extLst>
            <a:ext uri="{FF2B5EF4-FFF2-40B4-BE49-F238E27FC236}">
              <a16:creationId xmlns:a16="http://schemas.microsoft.com/office/drawing/2014/main" id="{278209FA-DA10-4019-910F-24CAAF50116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C0954A0A-9F35-459B-B4FF-2CDD23B53BE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55" name="Text Box 1">
          <a:extLst>
            <a:ext uri="{FF2B5EF4-FFF2-40B4-BE49-F238E27FC236}">
              <a16:creationId xmlns:a16="http://schemas.microsoft.com/office/drawing/2014/main" id="{978340EC-2DB5-4EF9-8B60-A5882A73DDF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56" name="Text Box 1">
          <a:extLst>
            <a:ext uri="{FF2B5EF4-FFF2-40B4-BE49-F238E27FC236}">
              <a16:creationId xmlns:a16="http://schemas.microsoft.com/office/drawing/2014/main" id="{5B1D9967-F46E-4265-9B8A-DA8983D9CFE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57" name="Text Box 1">
          <a:extLst>
            <a:ext uri="{FF2B5EF4-FFF2-40B4-BE49-F238E27FC236}">
              <a16:creationId xmlns:a16="http://schemas.microsoft.com/office/drawing/2014/main" id="{27238404-6F20-47DE-B4AF-6823C6581FB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A009FEDD-29C2-44DD-B801-CD47E053EFD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59" name="Text Box 1">
          <a:extLst>
            <a:ext uri="{FF2B5EF4-FFF2-40B4-BE49-F238E27FC236}">
              <a16:creationId xmlns:a16="http://schemas.microsoft.com/office/drawing/2014/main" id="{EB8A2BE5-9747-4B09-8278-1725A082A9E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60" name="Text Box 1">
          <a:extLst>
            <a:ext uri="{FF2B5EF4-FFF2-40B4-BE49-F238E27FC236}">
              <a16:creationId xmlns:a16="http://schemas.microsoft.com/office/drawing/2014/main" id="{8E0F0196-90D5-48D9-94BB-48E2E503D27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61" name="Text Box 1">
          <a:extLst>
            <a:ext uri="{FF2B5EF4-FFF2-40B4-BE49-F238E27FC236}">
              <a16:creationId xmlns:a16="http://schemas.microsoft.com/office/drawing/2014/main" id="{144859EC-8BD9-4AB8-A106-89324023B15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62" name="Text Box 1">
          <a:extLst>
            <a:ext uri="{FF2B5EF4-FFF2-40B4-BE49-F238E27FC236}">
              <a16:creationId xmlns:a16="http://schemas.microsoft.com/office/drawing/2014/main" id="{737DE68A-31EC-4F9E-B4DB-C15551ED68C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63" name="Text Box 1">
          <a:extLst>
            <a:ext uri="{FF2B5EF4-FFF2-40B4-BE49-F238E27FC236}">
              <a16:creationId xmlns:a16="http://schemas.microsoft.com/office/drawing/2014/main" id="{D55839FC-A43A-42C1-8642-0DDF8F34E58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64" name="Text Box 1">
          <a:extLst>
            <a:ext uri="{FF2B5EF4-FFF2-40B4-BE49-F238E27FC236}">
              <a16:creationId xmlns:a16="http://schemas.microsoft.com/office/drawing/2014/main" id="{4DAFB503-957C-4E2F-8612-67BF34D078B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65" name="Text Box 1">
          <a:extLst>
            <a:ext uri="{FF2B5EF4-FFF2-40B4-BE49-F238E27FC236}">
              <a16:creationId xmlns:a16="http://schemas.microsoft.com/office/drawing/2014/main" id="{F6DD7CBA-79B2-4CF7-A4DF-B5D5098B47A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66" name="Text Box 1">
          <a:extLst>
            <a:ext uri="{FF2B5EF4-FFF2-40B4-BE49-F238E27FC236}">
              <a16:creationId xmlns:a16="http://schemas.microsoft.com/office/drawing/2014/main" id="{3F93C4B0-4805-4AC4-84F1-18AA7BD7EBA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67" name="Text Box 1">
          <a:extLst>
            <a:ext uri="{FF2B5EF4-FFF2-40B4-BE49-F238E27FC236}">
              <a16:creationId xmlns:a16="http://schemas.microsoft.com/office/drawing/2014/main" id="{AE9329B6-0785-4B5A-A1CA-C20ED270A2A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68" name="Text Box 1">
          <a:extLst>
            <a:ext uri="{FF2B5EF4-FFF2-40B4-BE49-F238E27FC236}">
              <a16:creationId xmlns:a16="http://schemas.microsoft.com/office/drawing/2014/main" id="{67F0DD60-BD54-48F4-97C6-AE98B046FD7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69" name="Text Box 1">
          <a:extLst>
            <a:ext uri="{FF2B5EF4-FFF2-40B4-BE49-F238E27FC236}">
              <a16:creationId xmlns:a16="http://schemas.microsoft.com/office/drawing/2014/main" id="{122D715C-773C-4E9C-8F51-CDF45A02B1B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70" name="Text Box 1">
          <a:extLst>
            <a:ext uri="{FF2B5EF4-FFF2-40B4-BE49-F238E27FC236}">
              <a16:creationId xmlns:a16="http://schemas.microsoft.com/office/drawing/2014/main" id="{31A0A4E7-F84C-4807-A5F0-196E32F4C7A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71" name="Text Box 1">
          <a:extLst>
            <a:ext uri="{FF2B5EF4-FFF2-40B4-BE49-F238E27FC236}">
              <a16:creationId xmlns:a16="http://schemas.microsoft.com/office/drawing/2014/main" id="{5D31C65C-FA8C-43BE-B5A8-57FE672A86B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311F83FC-7F96-4876-9ED2-4E5E3437EB6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73" name="Text Box 1">
          <a:extLst>
            <a:ext uri="{FF2B5EF4-FFF2-40B4-BE49-F238E27FC236}">
              <a16:creationId xmlns:a16="http://schemas.microsoft.com/office/drawing/2014/main" id="{B3F9C5AB-BF37-47D2-BD50-77481FAE79C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CC9FED63-9659-4662-9181-2E582B584C6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75" name="Text Box 1">
          <a:extLst>
            <a:ext uri="{FF2B5EF4-FFF2-40B4-BE49-F238E27FC236}">
              <a16:creationId xmlns:a16="http://schemas.microsoft.com/office/drawing/2014/main" id="{788863F2-5E8F-428F-BAE8-A38484C4509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76" name="Text Box 1">
          <a:extLst>
            <a:ext uri="{FF2B5EF4-FFF2-40B4-BE49-F238E27FC236}">
              <a16:creationId xmlns:a16="http://schemas.microsoft.com/office/drawing/2014/main" id="{3EC77146-2A64-42E5-9417-EB41E0A21F5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77" name="Text Box 1">
          <a:extLst>
            <a:ext uri="{FF2B5EF4-FFF2-40B4-BE49-F238E27FC236}">
              <a16:creationId xmlns:a16="http://schemas.microsoft.com/office/drawing/2014/main" id="{B2DD981E-EC63-4BEF-8611-DDA21F50FD5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78" name="Text Box 1">
          <a:extLst>
            <a:ext uri="{FF2B5EF4-FFF2-40B4-BE49-F238E27FC236}">
              <a16:creationId xmlns:a16="http://schemas.microsoft.com/office/drawing/2014/main" id="{75946FCD-DBA7-4635-A63E-BD2C824D45A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79" name="Text Box 1">
          <a:extLst>
            <a:ext uri="{FF2B5EF4-FFF2-40B4-BE49-F238E27FC236}">
              <a16:creationId xmlns:a16="http://schemas.microsoft.com/office/drawing/2014/main" id="{F69A6FDD-D675-4359-80CD-71F1B074B39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80" name="Text Box 1">
          <a:extLst>
            <a:ext uri="{FF2B5EF4-FFF2-40B4-BE49-F238E27FC236}">
              <a16:creationId xmlns:a16="http://schemas.microsoft.com/office/drawing/2014/main" id="{BA5ACED2-1A78-4993-AF8C-3BDE0B54E0B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81" name="Text Box 1">
          <a:extLst>
            <a:ext uri="{FF2B5EF4-FFF2-40B4-BE49-F238E27FC236}">
              <a16:creationId xmlns:a16="http://schemas.microsoft.com/office/drawing/2014/main" id="{E2003C6D-6F4C-4400-836D-4CC43746D8C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82" name="Text Box 1">
          <a:extLst>
            <a:ext uri="{FF2B5EF4-FFF2-40B4-BE49-F238E27FC236}">
              <a16:creationId xmlns:a16="http://schemas.microsoft.com/office/drawing/2014/main" id="{D33E3DED-198E-48C2-A4FB-A6528AE02A4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83" name="Text Box 1">
          <a:extLst>
            <a:ext uri="{FF2B5EF4-FFF2-40B4-BE49-F238E27FC236}">
              <a16:creationId xmlns:a16="http://schemas.microsoft.com/office/drawing/2014/main" id="{0F0B571F-5C1D-4F97-8386-42EB662D88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84" name="Text Box 1">
          <a:extLst>
            <a:ext uri="{FF2B5EF4-FFF2-40B4-BE49-F238E27FC236}">
              <a16:creationId xmlns:a16="http://schemas.microsoft.com/office/drawing/2014/main" id="{0D526545-6AB5-4C96-93DC-0085EF3FB82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85" name="Text Box 1">
          <a:extLst>
            <a:ext uri="{FF2B5EF4-FFF2-40B4-BE49-F238E27FC236}">
              <a16:creationId xmlns:a16="http://schemas.microsoft.com/office/drawing/2014/main" id="{A13BCCC4-DBBF-495C-A12B-4644577F0EB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86" name="Text Box 1">
          <a:extLst>
            <a:ext uri="{FF2B5EF4-FFF2-40B4-BE49-F238E27FC236}">
              <a16:creationId xmlns:a16="http://schemas.microsoft.com/office/drawing/2014/main" id="{BE2FBAF6-7C47-44E8-BA0E-AEEB4185986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87" name="Text Box 1">
          <a:extLst>
            <a:ext uri="{FF2B5EF4-FFF2-40B4-BE49-F238E27FC236}">
              <a16:creationId xmlns:a16="http://schemas.microsoft.com/office/drawing/2014/main" id="{330374B9-478C-4898-8DE1-A227DEDEFC6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88" name="Text Box 1">
          <a:extLst>
            <a:ext uri="{FF2B5EF4-FFF2-40B4-BE49-F238E27FC236}">
              <a16:creationId xmlns:a16="http://schemas.microsoft.com/office/drawing/2014/main" id="{9ECE7801-82C1-430B-A270-7C83FD4A40B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89" name="Text Box 1">
          <a:extLst>
            <a:ext uri="{FF2B5EF4-FFF2-40B4-BE49-F238E27FC236}">
              <a16:creationId xmlns:a16="http://schemas.microsoft.com/office/drawing/2014/main" id="{BF2010B5-0C1C-443D-8F74-FC02CCCD647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90" name="Text Box 1">
          <a:extLst>
            <a:ext uri="{FF2B5EF4-FFF2-40B4-BE49-F238E27FC236}">
              <a16:creationId xmlns:a16="http://schemas.microsoft.com/office/drawing/2014/main" id="{4DA04107-5354-4FED-9D4B-1BD8A7DBC11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91" name="Text Box 1">
          <a:extLst>
            <a:ext uri="{FF2B5EF4-FFF2-40B4-BE49-F238E27FC236}">
              <a16:creationId xmlns:a16="http://schemas.microsoft.com/office/drawing/2014/main" id="{A9783D3D-D20B-4A1D-8EF7-99A0FFC44A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3C28FCF9-A488-4AD0-8CB4-372AAFEBC8E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93" name="Text Box 1">
          <a:extLst>
            <a:ext uri="{FF2B5EF4-FFF2-40B4-BE49-F238E27FC236}">
              <a16:creationId xmlns:a16="http://schemas.microsoft.com/office/drawing/2014/main" id="{59D30597-08A4-42E1-A517-00AA4510513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94" name="Text Box 1">
          <a:extLst>
            <a:ext uri="{FF2B5EF4-FFF2-40B4-BE49-F238E27FC236}">
              <a16:creationId xmlns:a16="http://schemas.microsoft.com/office/drawing/2014/main" id="{DFB6B26B-BE18-41EF-ACBF-BD975AC04B7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95" name="Text Box 1">
          <a:extLst>
            <a:ext uri="{FF2B5EF4-FFF2-40B4-BE49-F238E27FC236}">
              <a16:creationId xmlns:a16="http://schemas.microsoft.com/office/drawing/2014/main" id="{F5EDF3CF-2F5D-4644-8F98-BCF0B56DF68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96" name="Text Box 1">
          <a:extLst>
            <a:ext uri="{FF2B5EF4-FFF2-40B4-BE49-F238E27FC236}">
              <a16:creationId xmlns:a16="http://schemas.microsoft.com/office/drawing/2014/main" id="{9B018A58-AAAA-43A1-B3C7-F4FCDD8D925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97" name="Text Box 1">
          <a:extLst>
            <a:ext uri="{FF2B5EF4-FFF2-40B4-BE49-F238E27FC236}">
              <a16:creationId xmlns:a16="http://schemas.microsoft.com/office/drawing/2014/main" id="{6DA8FD81-CA0D-4F09-91E1-4B813437E6F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98" name="Text Box 1">
          <a:extLst>
            <a:ext uri="{FF2B5EF4-FFF2-40B4-BE49-F238E27FC236}">
              <a16:creationId xmlns:a16="http://schemas.microsoft.com/office/drawing/2014/main" id="{379B93B7-D28C-4F9C-B28D-06F08E23DCC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699" name="Text Box 1">
          <a:extLst>
            <a:ext uri="{FF2B5EF4-FFF2-40B4-BE49-F238E27FC236}">
              <a16:creationId xmlns:a16="http://schemas.microsoft.com/office/drawing/2014/main" id="{4ABEE797-F077-4FFE-92DF-5A9A4651E5E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00" name="Text Box 1">
          <a:extLst>
            <a:ext uri="{FF2B5EF4-FFF2-40B4-BE49-F238E27FC236}">
              <a16:creationId xmlns:a16="http://schemas.microsoft.com/office/drawing/2014/main" id="{304476FF-EA0F-45C8-895C-C83D7DBA6CC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01" name="Text Box 1">
          <a:extLst>
            <a:ext uri="{FF2B5EF4-FFF2-40B4-BE49-F238E27FC236}">
              <a16:creationId xmlns:a16="http://schemas.microsoft.com/office/drawing/2014/main" id="{07799750-068D-4F05-9817-75C0587CF23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02" name="Text Box 1">
          <a:extLst>
            <a:ext uri="{FF2B5EF4-FFF2-40B4-BE49-F238E27FC236}">
              <a16:creationId xmlns:a16="http://schemas.microsoft.com/office/drawing/2014/main" id="{917957DC-62E3-443E-9DF6-D7AAA177948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03" name="Text Box 1">
          <a:extLst>
            <a:ext uri="{FF2B5EF4-FFF2-40B4-BE49-F238E27FC236}">
              <a16:creationId xmlns:a16="http://schemas.microsoft.com/office/drawing/2014/main" id="{4D97CA74-7438-40AC-ACDA-0A672CF038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04" name="Text Box 1">
          <a:extLst>
            <a:ext uri="{FF2B5EF4-FFF2-40B4-BE49-F238E27FC236}">
              <a16:creationId xmlns:a16="http://schemas.microsoft.com/office/drawing/2014/main" id="{05236E32-465E-49A2-88F9-B56B8CA9213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05" name="Text Box 1">
          <a:extLst>
            <a:ext uri="{FF2B5EF4-FFF2-40B4-BE49-F238E27FC236}">
              <a16:creationId xmlns:a16="http://schemas.microsoft.com/office/drawing/2014/main" id="{62EEBF95-FCE8-455E-99F3-A601E94FE4C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06" name="Text Box 1">
          <a:extLst>
            <a:ext uri="{FF2B5EF4-FFF2-40B4-BE49-F238E27FC236}">
              <a16:creationId xmlns:a16="http://schemas.microsoft.com/office/drawing/2014/main" id="{FA6665C1-8AC2-4B26-8831-99F1FEA1B51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07" name="Text Box 1">
          <a:extLst>
            <a:ext uri="{FF2B5EF4-FFF2-40B4-BE49-F238E27FC236}">
              <a16:creationId xmlns:a16="http://schemas.microsoft.com/office/drawing/2014/main" id="{4F32FB92-922A-451B-A369-61CF5542F5E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08" name="Text Box 1">
          <a:extLst>
            <a:ext uri="{FF2B5EF4-FFF2-40B4-BE49-F238E27FC236}">
              <a16:creationId xmlns:a16="http://schemas.microsoft.com/office/drawing/2014/main" id="{6B449AA0-618A-4A40-B20E-632B104B37C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09" name="Text Box 1">
          <a:extLst>
            <a:ext uri="{FF2B5EF4-FFF2-40B4-BE49-F238E27FC236}">
              <a16:creationId xmlns:a16="http://schemas.microsoft.com/office/drawing/2014/main" id="{8B6A716F-1C3C-4929-A45A-649B26844B9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7AEAE37A-02CD-477C-9B4C-86522A71861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11" name="Text Box 1">
          <a:extLst>
            <a:ext uri="{FF2B5EF4-FFF2-40B4-BE49-F238E27FC236}">
              <a16:creationId xmlns:a16="http://schemas.microsoft.com/office/drawing/2014/main" id="{5BAA07C5-A668-4D40-85BF-59CE3062CD8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12" name="Text Box 1">
          <a:extLst>
            <a:ext uri="{FF2B5EF4-FFF2-40B4-BE49-F238E27FC236}">
              <a16:creationId xmlns:a16="http://schemas.microsoft.com/office/drawing/2014/main" id="{F7B53040-D056-439A-9A3A-BD9D62AED62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13" name="Text Box 1">
          <a:extLst>
            <a:ext uri="{FF2B5EF4-FFF2-40B4-BE49-F238E27FC236}">
              <a16:creationId xmlns:a16="http://schemas.microsoft.com/office/drawing/2014/main" id="{C0F2562E-34B6-4D93-942F-76210402D16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14" name="Text Box 1">
          <a:extLst>
            <a:ext uri="{FF2B5EF4-FFF2-40B4-BE49-F238E27FC236}">
              <a16:creationId xmlns:a16="http://schemas.microsoft.com/office/drawing/2014/main" id="{E8F7CD83-B54C-463A-A3E0-05860D633B2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15" name="Text Box 1">
          <a:extLst>
            <a:ext uri="{FF2B5EF4-FFF2-40B4-BE49-F238E27FC236}">
              <a16:creationId xmlns:a16="http://schemas.microsoft.com/office/drawing/2014/main" id="{4719FDC3-8632-40E2-B3B7-4B8436F9611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16" name="Text Box 1">
          <a:extLst>
            <a:ext uri="{FF2B5EF4-FFF2-40B4-BE49-F238E27FC236}">
              <a16:creationId xmlns:a16="http://schemas.microsoft.com/office/drawing/2014/main" id="{7005BD4A-08BB-4B53-9BF7-C2127699603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17" name="Text Box 1">
          <a:extLst>
            <a:ext uri="{FF2B5EF4-FFF2-40B4-BE49-F238E27FC236}">
              <a16:creationId xmlns:a16="http://schemas.microsoft.com/office/drawing/2014/main" id="{18EA5DF5-0564-40CB-BA85-35FC0D88010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18" name="Text Box 1">
          <a:extLst>
            <a:ext uri="{FF2B5EF4-FFF2-40B4-BE49-F238E27FC236}">
              <a16:creationId xmlns:a16="http://schemas.microsoft.com/office/drawing/2014/main" id="{EA8CE29D-D4BB-4939-841E-C45B00EF4F5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19" name="Text Box 1">
          <a:extLst>
            <a:ext uri="{FF2B5EF4-FFF2-40B4-BE49-F238E27FC236}">
              <a16:creationId xmlns:a16="http://schemas.microsoft.com/office/drawing/2014/main" id="{2A3BD7F6-B8CA-4B3D-B0F9-A2BDB551AC7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2017DE39-AD31-4E2B-AE25-BE566087BE2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21" name="Text Box 1">
          <a:extLst>
            <a:ext uri="{FF2B5EF4-FFF2-40B4-BE49-F238E27FC236}">
              <a16:creationId xmlns:a16="http://schemas.microsoft.com/office/drawing/2014/main" id="{EC44C3AC-D2E5-43D2-8D73-8D1ADB46627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22" name="Text Box 1">
          <a:extLst>
            <a:ext uri="{FF2B5EF4-FFF2-40B4-BE49-F238E27FC236}">
              <a16:creationId xmlns:a16="http://schemas.microsoft.com/office/drawing/2014/main" id="{E5473606-7DAC-421B-BF9B-E3C2FDEC533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23" name="Text Box 1">
          <a:extLst>
            <a:ext uri="{FF2B5EF4-FFF2-40B4-BE49-F238E27FC236}">
              <a16:creationId xmlns:a16="http://schemas.microsoft.com/office/drawing/2014/main" id="{22B55FD7-6EFC-4125-B19A-39E3417AC94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24" name="Text Box 1">
          <a:extLst>
            <a:ext uri="{FF2B5EF4-FFF2-40B4-BE49-F238E27FC236}">
              <a16:creationId xmlns:a16="http://schemas.microsoft.com/office/drawing/2014/main" id="{84FB25E0-4959-49CD-A94E-062195F51F8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F51DE83A-9527-40A8-87BF-57525C6B995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26" name="Text Box 1">
          <a:extLst>
            <a:ext uri="{FF2B5EF4-FFF2-40B4-BE49-F238E27FC236}">
              <a16:creationId xmlns:a16="http://schemas.microsoft.com/office/drawing/2014/main" id="{F57795EA-95D1-4693-96FD-75CA9A0AAA4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27" name="Text Box 1">
          <a:extLst>
            <a:ext uri="{FF2B5EF4-FFF2-40B4-BE49-F238E27FC236}">
              <a16:creationId xmlns:a16="http://schemas.microsoft.com/office/drawing/2014/main" id="{964A02F4-749B-41FD-A820-B80DB6333A6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28" name="Text Box 1">
          <a:extLst>
            <a:ext uri="{FF2B5EF4-FFF2-40B4-BE49-F238E27FC236}">
              <a16:creationId xmlns:a16="http://schemas.microsoft.com/office/drawing/2014/main" id="{79C18F3F-563A-4AE5-91F5-648228C2F04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29" name="Text Box 1">
          <a:extLst>
            <a:ext uri="{FF2B5EF4-FFF2-40B4-BE49-F238E27FC236}">
              <a16:creationId xmlns:a16="http://schemas.microsoft.com/office/drawing/2014/main" id="{8C75CAF9-EC69-4003-A2AD-CCC58B4C29E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30" name="Text Box 1">
          <a:extLst>
            <a:ext uri="{FF2B5EF4-FFF2-40B4-BE49-F238E27FC236}">
              <a16:creationId xmlns:a16="http://schemas.microsoft.com/office/drawing/2014/main" id="{9CE87F69-EE57-426A-9FF4-DD0B7501C67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31" name="Text Box 1">
          <a:extLst>
            <a:ext uri="{FF2B5EF4-FFF2-40B4-BE49-F238E27FC236}">
              <a16:creationId xmlns:a16="http://schemas.microsoft.com/office/drawing/2014/main" id="{A2CBC50C-C15B-4098-9D60-437D479AFAD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32" name="Text Box 1">
          <a:extLst>
            <a:ext uri="{FF2B5EF4-FFF2-40B4-BE49-F238E27FC236}">
              <a16:creationId xmlns:a16="http://schemas.microsoft.com/office/drawing/2014/main" id="{F27A1115-7FD6-468F-81AE-738D5F91E24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33" name="Text Box 1">
          <a:extLst>
            <a:ext uri="{FF2B5EF4-FFF2-40B4-BE49-F238E27FC236}">
              <a16:creationId xmlns:a16="http://schemas.microsoft.com/office/drawing/2014/main" id="{45414C5A-50FF-4598-A6FD-83CB4F20AA7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34" name="Text Box 1">
          <a:extLst>
            <a:ext uri="{FF2B5EF4-FFF2-40B4-BE49-F238E27FC236}">
              <a16:creationId xmlns:a16="http://schemas.microsoft.com/office/drawing/2014/main" id="{759C69EC-41F5-40AB-B47F-50A22D8060E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35" name="Text Box 1">
          <a:extLst>
            <a:ext uri="{FF2B5EF4-FFF2-40B4-BE49-F238E27FC236}">
              <a16:creationId xmlns:a16="http://schemas.microsoft.com/office/drawing/2014/main" id="{D00FF1DF-5CB1-4BBD-A60D-CEE9B12AB6A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36" name="Text Box 1">
          <a:extLst>
            <a:ext uri="{FF2B5EF4-FFF2-40B4-BE49-F238E27FC236}">
              <a16:creationId xmlns:a16="http://schemas.microsoft.com/office/drawing/2014/main" id="{0C8CEA86-326E-45FC-BCB2-CDB25545242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37" name="Text Box 1">
          <a:extLst>
            <a:ext uri="{FF2B5EF4-FFF2-40B4-BE49-F238E27FC236}">
              <a16:creationId xmlns:a16="http://schemas.microsoft.com/office/drawing/2014/main" id="{4DCB15DB-2B4F-4BA8-B504-2C262C493D6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6F8FFAC3-229F-4F52-BCC9-1A15DB11D8D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39" name="Text Box 1">
          <a:extLst>
            <a:ext uri="{FF2B5EF4-FFF2-40B4-BE49-F238E27FC236}">
              <a16:creationId xmlns:a16="http://schemas.microsoft.com/office/drawing/2014/main" id="{DBCAE06C-7F73-4A26-9E57-BAC4628544E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7C67D6BF-78B1-4D7B-A345-98206F2BAB3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41" name="Text Box 1">
          <a:extLst>
            <a:ext uri="{FF2B5EF4-FFF2-40B4-BE49-F238E27FC236}">
              <a16:creationId xmlns:a16="http://schemas.microsoft.com/office/drawing/2014/main" id="{498DD577-8368-430E-B57A-CDA99E843A8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42" name="Text Box 1">
          <a:extLst>
            <a:ext uri="{FF2B5EF4-FFF2-40B4-BE49-F238E27FC236}">
              <a16:creationId xmlns:a16="http://schemas.microsoft.com/office/drawing/2014/main" id="{7AB60C14-2EF9-4B7A-9F2E-CB6B153C610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43" name="Text Box 1">
          <a:extLst>
            <a:ext uri="{FF2B5EF4-FFF2-40B4-BE49-F238E27FC236}">
              <a16:creationId xmlns:a16="http://schemas.microsoft.com/office/drawing/2014/main" id="{1D470E65-F966-4EB9-9A6B-D4325BC7FC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44" name="Text Box 1">
          <a:extLst>
            <a:ext uri="{FF2B5EF4-FFF2-40B4-BE49-F238E27FC236}">
              <a16:creationId xmlns:a16="http://schemas.microsoft.com/office/drawing/2014/main" id="{FC868463-30BF-4627-8329-F47DE99C7D9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45" name="Text Box 1">
          <a:extLst>
            <a:ext uri="{FF2B5EF4-FFF2-40B4-BE49-F238E27FC236}">
              <a16:creationId xmlns:a16="http://schemas.microsoft.com/office/drawing/2014/main" id="{A47C3C84-E775-4A31-8955-930048C4C3E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46" name="Text Box 1">
          <a:extLst>
            <a:ext uri="{FF2B5EF4-FFF2-40B4-BE49-F238E27FC236}">
              <a16:creationId xmlns:a16="http://schemas.microsoft.com/office/drawing/2014/main" id="{F9FB120C-B80A-49D3-962A-3E580929199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47" name="Text Box 1">
          <a:extLst>
            <a:ext uri="{FF2B5EF4-FFF2-40B4-BE49-F238E27FC236}">
              <a16:creationId xmlns:a16="http://schemas.microsoft.com/office/drawing/2014/main" id="{CAE77C3A-F1AA-416E-8968-32EB2DE607F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42DB78A6-C681-4E02-876C-BC03BFAA420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3592C360-841C-4982-9863-0F00D05C754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099EA1CE-20F6-41C0-9628-A502529C88D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A3401CCD-FF8A-4DD0-80E8-268CBF8C5BC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52" name="Text Box 1">
          <a:extLst>
            <a:ext uri="{FF2B5EF4-FFF2-40B4-BE49-F238E27FC236}">
              <a16:creationId xmlns:a16="http://schemas.microsoft.com/office/drawing/2014/main" id="{05C6D043-1F04-4157-BD8E-206143D1333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727E8A64-1E96-43AB-972E-50B47818C77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79435622-6F25-4985-A2DF-A75B0D2B100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55" name="Text Box 1">
          <a:extLst>
            <a:ext uri="{FF2B5EF4-FFF2-40B4-BE49-F238E27FC236}">
              <a16:creationId xmlns:a16="http://schemas.microsoft.com/office/drawing/2014/main" id="{6CEACA59-D635-464C-A59F-70FB0731623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56" name="Text Box 1">
          <a:extLst>
            <a:ext uri="{FF2B5EF4-FFF2-40B4-BE49-F238E27FC236}">
              <a16:creationId xmlns:a16="http://schemas.microsoft.com/office/drawing/2014/main" id="{A97B58C1-FE81-4A44-86EE-12ED49822E4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013E2C19-7E41-4174-BCC1-9E70C81A452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932BB7E6-3906-481B-9B23-45DC62DA03C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59" name="Text Box 1">
          <a:extLst>
            <a:ext uri="{FF2B5EF4-FFF2-40B4-BE49-F238E27FC236}">
              <a16:creationId xmlns:a16="http://schemas.microsoft.com/office/drawing/2014/main" id="{A695CE9A-EE50-4241-B873-99D97A13B36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2B437835-2589-4B02-A7F7-073B02BE4DF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61" name="Text Box 1">
          <a:extLst>
            <a:ext uri="{FF2B5EF4-FFF2-40B4-BE49-F238E27FC236}">
              <a16:creationId xmlns:a16="http://schemas.microsoft.com/office/drawing/2014/main" id="{BA86DE60-B79B-4634-A7A4-6CEB3AE3C52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7412A8B8-8052-4134-98AC-1965F6051A9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428E3376-2A00-41A4-A3CE-8A21616FD89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84C5FA98-E475-4EF7-8E98-126BC600623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65" name="Text Box 1">
          <a:extLst>
            <a:ext uri="{FF2B5EF4-FFF2-40B4-BE49-F238E27FC236}">
              <a16:creationId xmlns:a16="http://schemas.microsoft.com/office/drawing/2014/main" id="{4D4A9F57-0982-4086-8AD4-4CB7E8459AD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15429F31-982F-4049-855C-E151733AEA4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4DD293A5-CE29-4FF1-8970-E7E3C42DEB0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3AC546F9-EB03-47D8-8AAC-2828C48EB9D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69" name="Text Box 1">
          <a:extLst>
            <a:ext uri="{FF2B5EF4-FFF2-40B4-BE49-F238E27FC236}">
              <a16:creationId xmlns:a16="http://schemas.microsoft.com/office/drawing/2014/main" id="{A9A1F428-7621-42F3-AA74-3639ABDF027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92B94AB6-8B62-4EDF-A508-3B32CD978A6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B0375736-6611-4B90-B4F0-83A10753AD3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41D7A2CA-203F-4C75-B773-C3C34D51649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73" name="Text Box 1">
          <a:extLst>
            <a:ext uri="{FF2B5EF4-FFF2-40B4-BE49-F238E27FC236}">
              <a16:creationId xmlns:a16="http://schemas.microsoft.com/office/drawing/2014/main" id="{D792D4BC-8C42-4A53-8327-B61C10D1209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74" name="Text Box 1">
          <a:extLst>
            <a:ext uri="{FF2B5EF4-FFF2-40B4-BE49-F238E27FC236}">
              <a16:creationId xmlns:a16="http://schemas.microsoft.com/office/drawing/2014/main" id="{F20F5DC3-C3A0-4484-AA96-F2F33D52A2B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75" name="Text Box 1">
          <a:extLst>
            <a:ext uri="{FF2B5EF4-FFF2-40B4-BE49-F238E27FC236}">
              <a16:creationId xmlns:a16="http://schemas.microsoft.com/office/drawing/2014/main" id="{7167C3D6-63D3-47EC-BBFC-1EAD502F269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76" name="Text Box 1">
          <a:extLst>
            <a:ext uri="{FF2B5EF4-FFF2-40B4-BE49-F238E27FC236}">
              <a16:creationId xmlns:a16="http://schemas.microsoft.com/office/drawing/2014/main" id="{31D2D074-51E3-4BFD-95CE-AC65697D2A3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77" name="Text Box 1">
          <a:extLst>
            <a:ext uri="{FF2B5EF4-FFF2-40B4-BE49-F238E27FC236}">
              <a16:creationId xmlns:a16="http://schemas.microsoft.com/office/drawing/2014/main" id="{FDA36FC6-46B8-4585-8C52-0A89A5ACB5B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78" name="Text Box 1">
          <a:extLst>
            <a:ext uri="{FF2B5EF4-FFF2-40B4-BE49-F238E27FC236}">
              <a16:creationId xmlns:a16="http://schemas.microsoft.com/office/drawing/2014/main" id="{B11640C2-30FB-4F9A-8704-33A0F37E4B6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6456ACE4-4534-4F8C-9608-9B90D7EDF8C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80" name="Text Box 1">
          <a:extLst>
            <a:ext uri="{FF2B5EF4-FFF2-40B4-BE49-F238E27FC236}">
              <a16:creationId xmlns:a16="http://schemas.microsoft.com/office/drawing/2014/main" id="{67CDB44D-A27B-4208-958F-C408F2AA716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81" name="Text Box 1">
          <a:extLst>
            <a:ext uri="{FF2B5EF4-FFF2-40B4-BE49-F238E27FC236}">
              <a16:creationId xmlns:a16="http://schemas.microsoft.com/office/drawing/2014/main" id="{3799BE85-128B-4445-A45B-5302C1D4E13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82" name="Text Box 1">
          <a:extLst>
            <a:ext uri="{FF2B5EF4-FFF2-40B4-BE49-F238E27FC236}">
              <a16:creationId xmlns:a16="http://schemas.microsoft.com/office/drawing/2014/main" id="{FDB8E0C1-B46D-419C-9D40-8A0FA1AD11F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83" name="Text Box 1">
          <a:extLst>
            <a:ext uri="{FF2B5EF4-FFF2-40B4-BE49-F238E27FC236}">
              <a16:creationId xmlns:a16="http://schemas.microsoft.com/office/drawing/2014/main" id="{E7219B0B-2A13-465F-9825-F199F41ABF0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84" name="Text Box 1">
          <a:extLst>
            <a:ext uri="{FF2B5EF4-FFF2-40B4-BE49-F238E27FC236}">
              <a16:creationId xmlns:a16="http://schemas.microsoft.com/office/drawing/2014/main" id="{E6F4530A-27F3-434F-88A2-B66F184AFBB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85" name="Text Box 1">
          <a:extLst>
            <a:ext uri="{FF2B5EF4-FFF2-40B4-BE49-F238E27FC236}">
              <a16:creationId xmlns:a16="http://schemas.microsoft.com/office/drawing/2014/main" id="{E3FBCE95-3B3D-44EB-A4BF-2D0DEE14917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07C75E36-5786-4AC7-9AB4-18FF43189EB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5CA4B7D2-2A55-4D21-B624-01F903EB3FC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88" name="Text Box 1">
          <a:extLst>
            <a:ext uri="{FF2B5EF4-FFF2-40B4-BE49-F238E27FC236}">
              <a16:creationId xmlns:a16="http://schemas.microsoft.com/office/drawing/2014/main" id="{FE8CE432-713C-4F1D-B34B-22A2A7A8334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89" name="Text Box 1">
          <a:extLst>
            <a:ext uri="{FF2B5EF4-FFF2-40B4-BE49-F238E27FC236}">
              <a16:creationId xmlns:a16="http://schemas.microsoft.com/office/drawing/2014/main" id="{15B33EFA-A9F0-48F7-85A0-3F961829CB7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90" name="Text Box 1">
          <a:extLst>
            <a:ext uri="{FF2B5EF4-FFF2-40B4-BE49-F238E27FC236}">
              <a16:creationId xmlns:a16="http://schemas.microsoft.com/office/drawing/2014/main" id="{20519546-C4CE-47DA-82D8-CEEDBE37409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57C91A9D-013E-48A0-B631-A897A955814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92" name="Text Box 1">
          <a:extLst>
            <a:ext uri="{FF2B5EF4-FFF2-40B4-BE49-F238E27FC236}">
              <a16:creationId xmlns:a16="http://schemas.microsoft.com/office/drawing/2014/main" id="{B422C2AA-27B2-4951-AE25-E000A85D1FC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93" name="Text Box 1">
          <a:extLst>
            <a:ext uri="{FF2B5EF4-FFF2-40B4-BE49-F238E27FC236}">
              <a16:creationId xmlns:a16="http://schemas.microsoft.com/office/drawing/2014/main" id="{36E401A3-9FAC-4BB9-BB31-8C3923EE3A1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94" name="Text Box 1">
          <a:extLst>
            <a:ext uri="{FF2B5EF4-FFF2-40B4-BE49-F238E27FC236}">
              <a16:creationId xmlns:a16="http://schemas.microsoft.com/office/drawing/2014/main" id="{6F09C3E7-3BFE-49A4-A3E3-288B1CED54D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95" name="Text Box 1">
          <a:extLst>
            <a:ext uri="{FF2B5EF4-FFF2-40B4-BE49-F238E27FC236}">
              <a16:creationId xmlns:a16="http://schemas.microsoft.com/office/drawing/2014/main" id="{AA760D05-99E8-41D2-BC0C-0D82AFB3BF4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96" name="Text Box 1">
          <a:extLst>
            <a:ext uri="{FF2B5EF4-FFF2-40B4-BE49-F238E27FC236}">
              <a16:creationId xmlns:a16="http://schemas.microsoft.com/office/drawing/2014/main" id="{9CFE9104-3D69-4AF2-82A2-5070CD6E1F8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97" name="Text Box 1">
          <a:extLst>
            <a:ext uri="{FF2B5EF4-FFF2-40B4-BE49-F238E27FC236}">
              <a16:creationId xmlns:a16="http://schemas.microsoft.com/office/drawing/2014/main" id="{1BB8CF44-FCE2-4773-AFA2-AE076378775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98" name="Text Box 1">
          <a:extLst>
            <a:ext uri="{FF2B5EF4-FFF2-40B4-BE49-F238E27FC236}">
              <a16:creationId xmlns:a16="http://schemas.microsoft.com/office/drawing/2014/main" id="{7A102282-4BF6-4134-B638-1B05269C59A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799" name="Text Box 1">
          <a:extLst>
            <a:ext uri="{FF2B5EF4-FFF2-40B4-BE49-F238E27FC236}">
              <a16:creationId xmlns:a16="http://schemas.microsoft.com/office/drawing/2014/main" id="{B695891F-40AB-4762-902C-73059D0BA61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800" name="Text Box 1">
          <a:extLst>
            <a:ext uri="{FF2B5EF4-FFF2-40B4-BE49-F238E27FC236}">
              <a16:creationId xmlns:a16="http://schemas.microsoft.com/office/drawing/2014/main" id="{CA355A0C-D7E3-48AA-9C69-8275C70A196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801" name="Text Box 1">
          <a:extLst>
            <a:ext uri="{FF2B5EF4-FFF2-40B4-BE49-F238E27FC236}">
              <a16:creationId xmlns:a16="http://schemas.microsoft.com/office/drawing/2014/main" id="{F7962160-B4F5-416F-887A-6B9F78C48DE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802" name="Text Box 1">
          <a:extLst>
            <a:ext uri="{FF2B5EF4-FFF2-40B4-BE49-F238E27FC236}">
              <a16:creationId xmlns:a16="http://schemas.microsoft.com/office/drawing/2014/main" id="{00959D9B-3A3A-40EF-8DA6-22156D7128D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803" name="Text Box 1">
          <a:extLst>
            <a:ext uri="{FF2B5EF4-FFF2-40B4-BE49-F238E27FC236}">
              <a16:creationId xmlns:a16="http://schemas.microsoft.com/office/drawing/2014/main" id="{40161F8D-F73B-479E-8938-3D242D10702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804" name="Text Box 1">
          <a:extLst>
            <a:ext uri="{FF2B5EF4-FFF2-40B4-BE49-F238E27FC236}">
              <a16:creationId xmlns:a16="http://schemas.microsoft.com/office/drawing/2014/main" id="{95FDE535-4211-495E-81CF-A10D363E490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805" name="Text Box 1">
          <a:extLst>
            <a:ext uri="{FF2B5EF4-FFF2-40B4-BE49-F238E27FC236}">
              <a16:creationId xmlns:a16="http://schemas.microsoft.com/office/drawing/2014/main" id="{AA4A4298-1BCA-4E03-A2F5-02F99781381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806" name="Text Box 1">
          <a:extLst>
            <a:ext uri="{FF2B5EF4-FFF2-40B4-BE49-F238E27FC236}">
              <a16:creationId xmlns:a16="http://schemas.microsoft.com/office/drawing/2014/main" id="{7D01CEC3-D6F5-408A-8E35-4FAD001F8B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807" name="Text Box 1">
          <a:extLst>
            <a:ext uri="{FF2B5EF4-FFF2-40B4-BE49-F238E27FC236}">
              <a16:creationId xmlns:a16="http://schemas.microsoft.com/office/drawing/2014/main" id="{E0024DEC-E4F7-40A3-81F7-E7894589F30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808" name="Text Box 1">
          <a:extLst>
            <a:ext uri="{FF2B5EF4-FFF2-40B4-BE49-F238E27FC236}">
              <a16:creationId xmlns:a16="http://schemas.microsoft.com/office/drawing/2014/main" id="{C6C43A9C-3BB9-41B5-975A-7E907A7CF0C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809" name="Text Box 1">
          <a:extLst>
            <a:ext uri="{FF2B5EF4-FFF2-40B4-BE49-F238E27FC236}">
              <a16:creationId xmlns:a16="http://schemas.microsoft.com/office/drawing/2014/main" id="{85928185-9C0E-4604-8429-972C5C3C04B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314325</xdr:colOff>
      <xdr:row>35</xdr:row>
      <xdr:rowOff>0</xdr:rowOff>
    </xdr:from>
    <xdr:ext cx="76200" cy="200025"/>
    <xdr:sp macro="" textlink="">
      <xdr:nvSpPr>
        <xdr:cNvPr id="12810" name="Text Box 1">
          <a:extLst>
            <a:ext uri="{FF2B5EF4-FFF2-40B4-BE49-F238E27FC236}">
              <a16:creationId xmlns:a16="http://schemas.microsoft.com/office/drawing/2014/main" id="{6FB2162B-99F6-46F4-92C1-CF6F7107BA8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one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811" name="Text Box 1">
          <a:extLst>
            <a:ext uri="{FF2B5EF4-FFF2-40B4-BE49-F238E27FC236}">
              <a16:creationId xmlns:a16="http://schemas.microsoft.com/office/drawing/2014/main" id="{18512ED4-990A-427E-BAA3-8C5E57BA399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12" name="Text Box 1">
          <a:extLst>
            <a:ext uri="{FF2B5EF4-FFF2-40B4-BE49-F238E27FC236}">
              <a16:creationId xmlns:a16="http://schemas.microsoft.com/office/drawing/2014/main" id="{380AD309-0520-4730-9710-1119BEF3061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13" name="Text Box 1">
          <a:extLst>
            <a:ext uri="{FF2B5EF4-FFF2-40B4-BE49-F238E27FC236}">
              <a16:creationId xmlns:a16="http://schemas.microsoft.com/office/drawing/2014/main" id="{3F2EF464-7353-41A8-BD04-2D09DFB697C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14" name="Text Box 1">
          <a:extLst>
            <a:ext uri="{FF2B5EF4-FFF2-40B4-BE49-F238E27FC236}">
              <a16:creationId xmlns:a16="http://schemas.microsoft.com/office/drawing/2014/main" id="{E42EBD94-84AC-4F7D-9668-EDBF0A3A583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15" name="Text Box 1">
          <a:extLst>
            <a:ext uri="{FF2B5EF4-FFF2-40B4-BE49-F238E27FC236}">
              <a16:creationId xmlns:a16="http://schemas.microsoft.com/office/drawing/2014/main" id="{BD783AA1-E4BB-47A4-85D2-46350038354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16" name="Text Box 1">
          <a:extLst>
            <a:ext uri="{FF2B5EF4-FFF2-40B4-BE49-F238E27FC236}">
              <a16:creationId xmlns:a16="http://schemas.microsoft.com/office/drawing/2014/main" id="{04147C7A-9B92-4383-A94A-C3E06881681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17" name="Text Box 1">
          <a:extLst>
            <a:ext uri="{FF2B5EF4-FFF2-40B4-BE49-F238E27FC236}">
              <a16:creationId xmlns:a16="http://schemas.microsoft.com/office/drawing/2014/main" id="{72F1A458-C030-49C7-A874-9729F2DD74E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18" name="Text Box 1">
          <a:extLst>
            <a:ext uri="{FF2B5EF4-FFF2-40B4-BE49-F238E27FC236}">
              <a16:creationId xmlns:a16="http://schemas.microsoft.com/office/drawing/2014/main" id="{AAA7159D-0169-4ECC-80D6-220CE267CE2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86B6BA89-B78F-498E-9315-A91B324BE21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20" name="Text Box 1">
          <a:extLst>
            <a:ext uri="{FF2B5EF4-FFF2-40B4-BE49-F238E27FC236}">
              <a16:creationId xmlns:a16="http://schemas.microsoft.com/office/drawing/2014/main" id="{8DEC0A8C-84FE-455A-B297-E86C84C70AD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21" name="Text Box 1">
          <a:extLst>
            <a:ext uri="{FF2B5EF4-FFF2-40B4-BE49-F238E27FC236}">
              <a16:creationId xmlns:a16="http://schemas.microsoft.com/office/drawing/2014/main" id="{46ADF986-9C29-4AA7-BE10-F1685B2A8D4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22" name="Text Box 1">
          <a:extLst>
            <a:ext uri="{FF2B5EF4-FFF2-40B4-BE49-F238E27FC236}">
              <a16:creationId xmlns:a16="http://schemas.microsoft.com/office/drawing/2014/main" id="{3962A641-219D-40A6-BD69-D322E8A0DD2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23" name="Text Box 1">
          <a:extLst>
            <a:ext uri="{FF2B5EF4-FFF2-40B4-BE49-F238E27FC236}">
              <a16:creationId xmlns:a16="http://schemas.microsoft.com/office/drawing/2014/main" id="{2D02D620-DA27-4A52-9E6B-F0E41942F5C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24" name="Text Box 1">
          <a:extLst>
            <a:ext uri="{FF2B5EF4-FFF2-40B4-BE49-F238E27FC236}">
              <a16:creationId xmlns:a16="http://schemas.microsoft.com/office/drawing/2014/main" id="{5809A94F-7D30-41AE-A091-7B4270C9760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25" name="Text Box 1">
          <a:extLst>
            <a:ext uri="{FF2B5EF4-FFF2-40B4-BE49-F238E27FC236}">
              <a16:creationId xmlns:a16="http://schemas.microsoft.com/office/drawing/2014/main" id="{8B89EDD7-A9E7-4D66-992A-A090E005A3B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26" name="Text Box 1">
          <a:extLst>
            <a:ext uri="{FF2B5EF4-FFF2-40B4-BE49-F238E27FC236}">
              <a16:creationId xmlns:a16="http://schemas.microsoft.com/office/drawing/2014/main" id="{35ED0E9B-7E02-4BDE-84DB-623F0676684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27" name="Text Box 1">
          <a:extLst>
            <a:ext uri="{FF2B5EF4-FFF2-40B4-BE49-F238E27FC236}">
              <a16:creationId xmlns:a16="http://schemas.microsoft.com/office/drawing/2014/main" id="{2D3B1CB6-A3C6-4DB2-8D9B-1FA7912E9D8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28" name="Text Box 1">
          <a:extLst>
            <a:ext uri="{FF2B5EF4-FFF2-40B4-BE49-F238E27FC236}">
              <a16:creationId xmlns:a16="http://schemas.microsoft.com/office/drawing/2014/main" id="{9D387640-2C1B-41F3-BA35-B863AF507BC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29" name="Text Box 1">
          <a:extLst>
            <a:ext uri="{FF2B5EF4-FFF2-40B4-BE49-F238E27FC236}">
              <a16:creationId xmlns:a16="http://schemas.microsoft.com/office/drawing/2014/main" id="{0931CEA5-4941-4FED-97D5-B277F381A5D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30" name="Text Box 1">
          <a:extLst>
            <a:ext uri="{FF2B5EF4-FFF2-40B4-BE49-F238E27FC236}">
              <a16:creationId xmlns:a16="http://schemas.microsoft.com/office/drawing/2014/main" id="{D530D179-88A0-4353-A9DC-9BB737C303D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31" name="Text Box 1">
          <a:extLst>
            <a:ext uri="{FF2B5EF4-FFF2-40B4-BE49-F238E27FC236}">
              <a16:creationId xmlns:a16="http://schemas.microsoft.com/office/drawing/2014/main" id="{1A655157-F31B-481B-A358-1E009B4AF6E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32" name="Text Box 1">
          <a:extLst>
            <a:ext uri="{FF2B5EF4-FFF2-40B4-BE49-F238E27FC236}">
              <a16:creationId xmlns:a16="http://schemas.microsoft.com/office/drawing/2014/main" id="{50C31DA3-5DC6-4616-8212-B2DE2C9F25F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33" name="Text Box 1">
          <a:extLst>
            <a:ext uri="{FF2B5EF4-FFF2-40B4-BE49-F238E27FC236}">
              <a16:creationId xmlns:a16="http://schemas.microsoft.com/office/drawing/2014/main" id="{F0B30A4E-7B91-4D6E-BB38-87A5B89A70A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34" name="Text Box 1">
          <a:extLst>
            <a:ext uri="{FF2B5EF4-FFF2-40B4-BE49-F238E27FC236}">
              <a16:creationId xmlns:a16="http://schemas.microsoft.com/office/drawing/2014/main" id="{62C20EBF-39D4-4C1B-9E96-596C4097FB7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35" name="Text Box 1">
          <a:extLst>
            <a:ext uri="{FF2B5EF4-FFF2-40B4-BE49-F238E27FC236}">
              <a16:creationId xmlns:a16="http://schemas.microsoft.com/office/drawing/2014/main" id="{3D265EFA-833D-434F-BA64-4FA83550FE7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36" name="Text Box 1">
          <a:extLst>
            <a:ext uri="{FF2B5EF4-FFF2-40B4-BE49-F238E27FC236}">
              <a16:creationId xmlns:a16="http://schemas.microsoft.com/office/drawing/2014/main" id="{A900A774-74C7-4B31-8EA0-5B0AE21165D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37" name="Text Box 1">
          <a:extLst>
            <a:ext uri="{FF2B5EF4-FFF2-40B4-BE49-F238E27FC236}">
              <a16:creationId xmlns:a16="http://schemas.microsoft.com/office/drawing/2014/main" id="{139D0901-83FD-4B58-B739-1D5B531EC42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38" name="Text Box 1">
          <a:extLst>
            <a:ext uri="{FF2B5EF4-FFF2-40B4-BE49-F238E27FC236}">
              <a16:creationId xmlns:a16="http://schemas.microsoft.com/office/drawing/2014/main" id="{D1468C08-8274-4880-AB18-C7BEE438691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39" name="Text Box 1">
          <a:extLst>
            <a:ext uri="{FF2B5EF4-FFF2-40B4-BE49-F238E27FC236}">
              <a16:creationId xmlns:a16="http://schemas.microsoft.com/office/drawing/2014/main" id="{1DA7830C-0D8E-44A5-BB35-E8C142A3CCA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40" name="Text Box 1">
          <a:extLst>
            <a:ext uri="{FF2B5EF4-FFF2-40B4-BE49-F238E27FC236}">
              <a16:creationId xmlns:a16="http://schemas.microsoft.com/office/drawing/2014/main" id="{F2D9A27B-7EB0-463F-81C4-1F55B98110F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41" name="Text Box 1">
          <a:extLst>
            <a:ext uri="{FF2B5EF4-FFF2-40B4-BE49-F238E27FC236}">
              <a16:creationId xmlns:a16="http://schemas.microsoft.com/office/drawing/2014/main" id="{A80A5E85-F44D-493C-8CAF-752A0A10DC8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42" name="Text Box 1">
          <a:extLst>
            <a:ext uri="{FF2B5EF4-FFF2-40B4-BE49-F238E27FC236}">
              <a16:creationId xmlns:a16="http://schemas.microsoft.com/office/drawing/2014/main" id="{0A285D7E-C103-4E48-9285-79260B2C4DB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43" name="Text Box 1">
          <a:extLst>
            <a:ext uri="{FF2B5EF4-FFF2-40B4-BE49-F238E27FC236}">
              <a16:creationId xmlns:a16="http://schemas.microsoft.com/office/drawing/2014/main" id="{8B1E092D-44FD-4793-950E-6796065FCD2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44" name="Text Box 1">
          <a:extLst>
            <a:ext uri="{FF2B5EF4-FFF2-40B4-BE49-F238E27FC236}">
              <a16:creationId xmlns:a16="http://schemas.microsoft.com/office/drawing/2014/main" id="{A8A11538-32E5-48DE-811A-7482D60EF4D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45" name="Text Box 1">
          <a:extLst>
            <a:ext uri="{FF2B5EF4-FFF2-40B4-BE49-F238E27FC236}">
              <a16:creationId xmlns:a16="http://schemas.microsoft.com/office/drawing/2014/main" id="{B061AF62-9129-4D6D-92D5-2BA1617FA3E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46" name="Text Box 1">
          <a:extLst>
            <a:ext uri="{FF2B5EF4-FFF2-40B4-BE49-F238E27FC236}">
              <a16:creationId xmlns:a16="http://schemas.microsoft.com/office/drawing/2014/main" id="{14C6C889-D216-4346-947B-B1A8DB088B0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47" name="Text Box 1">
          <a:extLst>
            <a:ext uri="{FF2B5EF4-FFF2-40B4-BE49-F238E27FC236}">
              <a16:creationId xmlns:a16="http://schemas.microsoft.com/office/drawing/2014/main" id="{9C3DD956-685A-4AF3-BAA5-BDBEB806423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48" name="Text Box 1">
          <a:extLst>
            <a:ext uri="{FF2B5EF4-FFF2-40B4-BE49-F238E27FC236}">
              <a16:creationId xmlns:a16="http://schemas.microsoft.com/office/drawing/2014/main" id="{73FB3DFA-A362-4CC2-B611-DE310010B4D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49" name="Text Box 1">
          <a:extLst>
            <a:ext uri="{FF2B5EF4-FFF2-40B4-BE49-F238E27FC236}">
              <a16:creationId xmlns:a16="http://schemas.microsoft.com/office/drawing/2014/main" id="{7C89DDD5-AC56-4008-978C-046794D093B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50" name="Text Box 1">
          <a:extLst>
            <a:ext uri="{FF2B5EF4-FFF2-40B4-BE49-F238E27FC236}">
              <a16:creationId xmlns:a16="http://schemas.microsoft.com/office/drawing/2014/main" id="{6D6A401A-DBE8-4E4A-8950-D61B62FD8ED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51" name="Text Box 1">
          <a:extLst>
            <a:ext uri="{FF2B5EF4-FFF2-40B4-BE49-F238E27FC236}">
              <a16:creationId xmlns:a16="http://schemas.microsoft.com/office/drawing/2014/main" id="{99B97CB9-D68D-4BF1-B9D7-D3562640061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52" name="Text Box 1">
          <a:extLst>
            <a:ext uri="{FF2B5EF4-FFF2-40B4-BE49-F238E27FC236}">
              <a16:creationId xmlns:a16="http://schemas.microsoft.com/office/drawing/2014/main" id="{B7F102D4-BAE5-48BC-B75D-A59BA0D04FB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53" name="Text Box 1">
          <a:extLst>
            <a:ext uri="{FF2B5EF4-FFF2-40B4-BE49-F238E27FC236}">
              <a16:creationId xmlns:a16="http://schemas.microsoft.com/office/drawing/2014/main" id="{FC559525-AA2B-410E-B274-4ABE199FECF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54" name="Text Box 1">
          <a:extLst>
            <a:ext uri="{FF2B5EF4-FFF2-40B4-BE49-F238E27FC236}">
              <a16:creationId xmlns:a16="http://schemas.microsoft.com/office/drawing/2014/main" id="{012B269B-B526-441F-BD28-F01F6DB0CE5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55" name="Text Box 1">
          <a:extLst>
            <a:ext uri="{FF2B5EF4-FFF2-40B4-BE49-F238E27FC236}">
              <a16:creationId xmlns:a16="http://schemas.microsoft.com/office/drawing/2014/main" id="{2D04A36D-4BD0-4D29-AB21-76BB3505D81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56" name="Text Box 1">
          <a:extLst>
            <a:ext uri="{FF2B5EF4-FFF2-40B4-BE49-F238E27FC236}">
              <a16:creationId xmlns:a16="http://schemas.microsoft.com/office/drawing/2014/main" id="{1E08C048-0D26-4F40-9B77-B34D1306AA4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57" name="Text Box 1">
          <a:extLst>
            <a:ext uri="{FF2B5EF4-FFF2-40B4-BE49-F238E27FC236}">
              <a16:creationId xmlns:a16="http://schemas.microsoft.com/office/drawing/2014/main" id="{4284EBD1-AF4C-48A6-BE0B-F07639D4021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58" name="Text Box 1">
          <a:extLst>
            <a:ext uri="{FF2B5EF4-FFF2-40B4-BE49-F238E27FC236}">
              <a16:creationId xmlns:a16="http://schemas.microsoft.com/office/drawing/2014/main" id="{0F0A6D0F-87A1-4304-AFFA-59574A88235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59" name="Text Box 1">
          <a:extLst>
            <a:ext uri="{FF2B5EF4-FFF2-40B4-BE49-F238E27FC236}">
              <a16:creationId xmlns:a16="http://schemas.microsoft.com/office/drawing/2014/main" id="{02C944DF-8F58-4F77-A46C-EB39C70ECB7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60" name="Text Box 1">
          <a:extLst>
            <a:ext uri="{FF2B5EF4-FFF2-40B4-BE49-F238E27FC236}">
              <a16:creationId xmlns:a16="http://schemas.microsoft.com/office/drawing/2014/main" id="{C887AB5E-2AD8-4A11-90CD-D8F8ECD7FB9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61" name="Text Box 1">
          <a:extLst>
            <a:ext uri="{FF2B5EF4-FFF2-40B4-BE49-F238E27FC236}">
              <a16:creationId xmlns:a16="http://schemas.microsoft.com/office/drawing/2014/main" id="{BA32051F-AA29-400F-A919-4E519733463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62" name="Text Box 1">
          <a:extLst>
            <a:ext uri="{FF2B5EF4-FFF2-40B4-BE49-F238E27FC236}">
              <a16:creationId xmlns:a16="http://schemas.microsoft.com/office/drawing/2014/main" id="{A5D7A9B0-449B-495E-89B7-611C930BB4A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63" name="Text Box 1">
          <a:extLst>
            <a:ext uri="{FF2B5EF4-FFF2-40B4-BE49-F238E27FC236}">
              <a16:creationId xmlns:a16="http://schemas.microsoft.com/office/drawing/2014/main" id="{B062DC67-F428-445D-BA6F-B4F723991E3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64" name="Text Box 1">
          <a:extLst>
            <a:ext uri="{FF2B5EF4-FFF2-40B4-BE49-F238E27FC236}">
              <a16:creationId xmlns:a16="http://schemas.microsoft.com/office/drawing/2014/main" id="{B89D245A-868E-440E-A508-2F9EE02826C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65" name="Text Box 1">
          <a:extLst>
            <a:ext uri="{FF2B5EF4-FFF2-40B4-BE49-F238E27FC236}">
              <a16:creationId xmlns:a16="http://schemas.microsoft.com/office/drawing/2014/main" id="{C5C9FAA0-82D3-4C52-9A30-6F7DEA0099A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CAD01CBE-1E2E-4CA1-A362-FE60B9AEA13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67" name="Text Box 1">
          <a:extLst>
            <a:ext uri="{FF2B5EF4-FFF2-40B4-BE49-F238E27FC236}">
              <a16:creationId xmlns:a16="http://schemas.microsoft.com/office/drawing/2014/main" id="{7A2BB95E-45E0-4562-A973-C40F82F1024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68" name="Text Box 1">
          <a:extLst>
            <a:ext uri="{FF2B5EF4-FFF2-40B4-BE49-F238E27FC236}">
              <a16:creationId xmlns:a16="http://schemas.microsoft.com/office/drawing/2014/main" id="{A4703C51-9132-49BB-9E91-3C573C63FBB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69" name="Text Box 1">
          <a:extLst>
            <a:ext uri="{FF2B5EF4-FFF2-40B4-BE49-F238E27FC236}">
              <a16:creationId xmlns:a16="http://schemas.microsoft.com/office/drawing/2014/main" id="{66EB069C-E606-4709-B1B6-5CC6B266847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70" name="Text Box 1">
          <a:extLst>
            <a:ext uri="{FF2B5EF4-FFF2-40B4-BE49-F238E27FC236}">
              <a16:creationId xmlns:a16="http://schemas.microsoft.com/office/drawing/2014/main" id="{B025FBFF-9C30-46D6-979E-2CCC1213CBD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71" name="Text Box 1">
          <a:extLst>
            <a:ext uri="{FF2B5EF4-FFF2-40B4-BE49-F238E27FC236}">
              <a16:creationId xmlns:a16="http://schemas.microsoft.com/office/drawing/2014/main" id="{B9C5D9D2-CD9C-4209-A9AB-906908F5E0E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72" name="Text Box 1">
          <a:extLst>
            <a:ext uri="{FF2B5EF4-FFF2-40B4-BE49-F238E27FC236}">
              <a16:creationId xmlns:a16="http://schemas.microsoft.com/office/drawing/2014/main" id="{0120CEAB-E4F6-4A11-B129-7915EB49A8C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73" name="Text Box 1">
          <a:extLst>
            <a:ext uri="{FF2B5EF4-FFF2-40B4-BE49-F238E27FC236}">
              <a16:creationId xmlns:a16="http://schemas.microsoft.com/office/drawing/2014/main" id="{9B233BC6-9A1C-49F8-BF8A-050E9B151D9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74" name="Text Box 1">
          <a:extLst>
            <a:ext uri="{FF2B5EF4-FFF2-40B4-BE49-F238E27FC236}">
              <a16:creationId xmlns:a16="http://schemas.microsoft.com/office/drawing/2014/main" id="{01A73043-981A-4A11-B595-B9F7B418442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75" name="Text Box 1">
          <a:extLst>
            <a:ext uri="{FF2B5EF4-FFF2-40B4-BE49-F238E27FC236}">
              <a16:creationId xmlns:a16="http://schemas.microsoft.com/office/drawing/2014/main" id="{A81592DE-0A8C-4ECE-BF99-E6F834528A7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76" name="Text Box 1">
          <a:extLst>
            <a:ext uri="{FF2B5EF4-FFF2-40B4-BE49-F238E27FC236}">
              <a16:creationId xmlns:a16="http://schemas.microsoft.com/office/drawing/2014/main" id="{E4303B57-8236-4275-8460-1809FCC2C2B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77" name="Text Box 1">
          <a:extLst>
            <a:ext uri="{FF2B5EF4-FFF2-40B4-BE49-F238E27FC236}">
              <a16:creationId xmlns:a16="http://schemas.microsoft.com/office/drawing/2014/main" id="{2EA67B2D-329F-46AA-B1C3-79162917C47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78" name="Text Box 1">
          <a:extLst>
            <a:ext uri="{FF2B5EF4-FFF2-40B4-BE49-F238E27FC236}">
              <a16:creationId xmlns:a16="http://schemas.microsoft.com/office/drawing/2014/main" id="{5601ACF9-AC06-4D2E-999D-545776A13C8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79" name="Text Box 1">
          <a:extLst>
            <a:ext uri="{FF2B5EF4-FFF2-40B4-BE49-F238E27FC236}">
              <a16:creationId xmlns:a16="http://schemas.microsoft.com/office/drawing/2014/main" id="{8CEDDAB3-2B82-4280-9BF4-14006DC60B5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id="{9CF28C5A-A774-493C-A201-31BC0D58BFE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81" name="Text Box 1">
          <a:extLst>
            <a:ext uri="{FF2B5EF4-FFF2-40B4-BE49-F238E27FC236}">
              <a16:creationId xmlns:a16="http://schemas.microsoft.com/office/drawing/2014/main" id="{D5230994-B36E-4230-A747-9CF896F818F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40587979-F05A-41BB-8133-66FC01E29CF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83" name="Text Box 1">
          <a:extLst>
            <a:ext uri="{FF2B5EF4-FFF2-40B4-BE49-F238E27FC236}">
              <a16:creationId xmlns:a16="http://schemas.microsoft.com/office/drawing/2014/main" id="{625FC130-2A45-4D57-9A27-45ED0A4FB20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84" name="Text Box 1">
          <a:extLst>
            <a:ext uri="{FF2B5EF4-FFF2-40B4-BE49-F238E27FC236}">
              <a16:creationId xmlns:a16="http://schemas.microsoft.com/office/drawing/2014/main" id="{E018F8F2-60B6-4C4D-992B-BB366DEA3E0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4AB7C169-D8E1-4B4E-8C8D-2E6B8863601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163C7821-374A-416C-A584-B31374D286CB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87" name="Text Box 1">
          <a:extLst>
            <a:ext uri="{FF2B5EF4-FFF2-40B4-BE49-F238E27FC236}">
              <a16:creationId xmlns:a16="http://schemas.microsoft.com/office/drawing/2014/main" id="{5181C58B-77C3-4143-B9B5-F74FB73FB3A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888" name="Text Box 1">
          <a:extLst>
            <a:ext uri="{FF2B5EF4-FFF2-40B4-BE49-F238E27FC236}">
              <a16:creationId xmlns:a16="http://schemas.microsoft.com/office/drawing/2014/main" id="{767379E6-F4B3-4204-BEED-B02C8867825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9B26C4B2-E4A1-40B3-B4F4-185FD598BC4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38817F40-8AF4-4A94-A6FE-EAA3FFE3EDB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91" name="Text Box 1">
          <a:extLst>
            <a:ext uri="{FF2B5EF4-FFF2-40B4-BE49-F238E27FC236}">
              <a16:creationId xmlns:a16="http://schemas.microsoft.com/office/drawing/2014/main" id="{94E1F589-4A3E-41D3-B05C-A25B9D9FA8A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DA61C510-7442-4ABA-AE0A-65E22DE62D9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93" name="Text Box 1">
          <a:extLst>
            <a:ext uri="{FF2B5EF4-FFF2-40B4-BE49-F238E27FC236}">
              <a16:creationId xmlns:a16="http://schemas.microsoft.com/office/drawing/2014/main" id="{785617DC-B988-4E0C-BB38-1162317122A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94" name="Text Box 1">
          <a:extLst>
            <a:ext uri="{FF2B5EF4-FFF2-40B4-BE49-F238E27FC236}">
              <a16:creationId xmlns:a16="http://schemas.microsoft.com/office/drawing/2014/main" id="{96F246C9-D933-44BD-A2AB-68919A7C207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99D85BF8-2FAB-4C72-A181-6FF9EFF5133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896" name="Text Box 1">
          <a:extLst>
            <a:ext uri="{FF2B5EF4-FFF2-40B4-BE49-F238E27FC236}">
              <a16:creationId xmlns:a16="http://schemas.microsoft.com/office/drawing/2014/main" id="{36BA52AF-B7B8-4C1C-96AB-64E73FAD879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0B792AB5-2A37-4BFB-B409-26C8F7CE706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B34D33A1-0634-4BF3-93EC-D74F9BEF1BB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899" name="Text Box 1">
          <a:extLst>
            <a:ext uri="{FF2B5EF4-FFF2-40B4-BE49-F238E27FC236}">
              <a16:creationId xmlns:a16="http://schemas.microsoft.com/office/drawing/2014/main" id="{0EFB1AD6-7485-412B-BFBC-9DF846239C3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0B444347-A0C6-46C7-9E73-3071EF75202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01" name="Text Box 1">
          <a:extLst>
            <a:ext uri="{FF2B5EF4-FFF2-40B4-BE49-F238E27FC236}">
              <a16:creationId xmlns:a16="http://schemas.microsoft.com/office/drawing/2014/main" id="{FBC9BC27-FB1B-46A6-9B5C-9C9992CD458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id="{8E05E81C-05CD-43DF-A06E-53AAC230B46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E7131AB3-743F-40F3-9C68-4F506B0B967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04" name="Text Box 1">
          <a:extLst>
            <a:ext uri="{FF2B5EF4-FFF2-40B4-BE49-F238E27FC236}">
              <a16:creationId xmlns:a16="http://schemas.microsoft.com/office/drawing/2014/main" id="{7FC2D764-BFB6-4EA4-82F6-CB87A477004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05" name="Text Box 1">
          <a:extLst>
            <a:ext uri="{FF2B5EF4-FFF2-40B4-BE49-F238E27FC236}">
              <a16:creationId xmlns:a16="http://schemas.microsoft.com/office/drawing/2014/main" id="{8CED87B6-9357-4963-B556-7617A74EBB9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06" name="Text Box 1">
          <a:extLst>
            <a:ext uri="{FF2B5EF4-FFF2-40B4-BE49-F238E27FC236}">
              <a16:creationId xmlns:a16="http://schemas.microsoft.com/office/drawing/2014/main" id="{B04A73C4-1516-4C9F-B889-722C3A5D82A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07" name="Text Box 1">
          <a:extLst>
            <a:ext uri="{FF2B5EF4-FFF2-40B4-BE49-F238E27FC236}">
              <a16:creationId xmlns:a16="http://schemas.microsoft.com/office/drawing/2014/main" id="{315402C7-D3CF-42DF-883C-D936796AA09E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08" name="Text Box 1">
          <a:extLst>
            <a:ext uri="{FF2B5EF4-FFF2-40B4-BE49-F238E27FC236}">
              <a16:creationId xmlns:a16="http://schemas.microsoft.com/office/drawing/2014/main" id="{F4BB5D64-F968-4026-8FC1-8ADB51E3A93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09" name="Text Box 1">
          <a:extLst>
            <a:ext uri="{FF2B5EF4-FFF2-40B4-BE49-F238E27FC236}">
              <a16:creationId xmlns:a16="http://schemas.microsoft.com/office/drawing/2014/main" id="{C05BC5C1-E943-4E40-A04B-03C3F6D2B8C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10" name="Text Box 1">
          <a:extLst>
            <a:ext uri="{FF2B5EF4-FFF2-40B4-BE49-F238E27FC236}">
              <a16:creationId xmlns:a16="http://schemas.microsoft.com/office/drawing/2014/main" id="{1E1FD9FB-EF9F-4BCD-8F41-DE1A71AEAEE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11" name="Text Box 1">
          <a:extLst>
            <a:ext uri="{FF2B5EF4-FFF2-40B4-BE49-F238E27FC236}">
              <a16:creationId xmlns:a16="http://schemas.microsoft.com/office/drawing/2014/main" id="{1234FCD0-C1A5-46F5-B7F3-3AB51BEAB7F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12" name="Text Box 1">
          <a:extLst>
            <a:ext uri="{FF2B5EF4-FFF2-40B4-BE49-F238E27FC236}">
              <a16:creationId xmlns:a16="http://schemas.microsoft.com/office/drawing/2014/main" id="{C6967F03-61DF-4F30-A4B2-342DEADBFB9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13" name="Text Box 1">
          <a:extLst>
            <a:ext uri="{FF2B5EF4-FFF2-40B4-BE49-F238E27FC236}">
              <a16:creationId xmlns:a16="http://schemas.microsoft.com/office/drawing/2014/main" id="{BAFAC5FC-A647-4D7F-B767-95669434835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14" name="Text Box 1">
          <a:extLst>
            <a:ext uri="{FF2B5EF4-FFF2-40B4-BE49-F238E27FC236}">
              <a16:creationId xmlns:a16="http://schemas.microsoft.com/office/drawing/2014/main" id="{2C263F83-D22D-492F-8ABC-57289A9AE5AA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15" name="Text Box 1">
          <a:extLst>
            <a:ext uri="{FF2B5EF4-FFF2-40B4-BE49-F238E27FC236}">
              <a16:creationId xmlns:a16="http://schemas.microsoft.com/office/drawing/2014/main" id="{466DBAA0-3127-4B30-8E54-20667788169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16" name="Text Box 1">
          <a:extLst>
            <a:ext uri="{FF2B5EF4-FFF2-40B4-BE49-F238E27FC236}">
              <a16:creationId xmlns:a16="http://schemas.microsoft.com/office/drawing/2014/main" id="{6572C3B5-B943-4930-A77D-EDC9C647DEBE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17" name="Text Box 1">
          <a:extLst>
            <a:ext uri="{FF2B5EF4-FFF2-40B4-BE49-F238E27FC236}">
              <a16:creationId xmlns:a16="http://schemas.microsoft.com/office/drawing/2014/main" id="{201F412D-B842-482D-B19B-B5B3BE5292B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B34AD0A7-1E2C-47C5-98DF-024D2C8A423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19" name="Text Box 1">
          <a:extLst>
            <a:ext uri="{FF2B5EF4-FFF2-40B4-BE49-F238E27FC236}">
              <a16:creationId xmlns:a16="http://schemas.microsoft.com/office/drawing/2014/main" id="{D91E3642-1097-4C93-8CE9-625D54CE880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E610CC5F-35DF-4DB4-ACE0-E50FBDFDF75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21" name="Text Box 1">
          <a:extLst>
            <a:ext uri="{FF2B5EF4-FFF2-40B4-BE49-F238E27FC236}">
              <a16:creationId xmlns:a16="http://schemas.microsoft.com/office/drawing/2014/main" id="{30703B13-23E1-4CF3-B1B8-6BBA21D0037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E75AEB96-8CD5-4240-A61D-33391CB2815A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23" name="Text Box 1">
          <a:extLst>
            <a:ext uri="{FF2B5EF4-FFF2-40B4-BE49-F238E27FC236}">
              <a16:creationId xmlns:a16="http://schemas.microsoft.com/office/drawing/2014/main" id="{F21AB875-8D08-4D6A-A9A7-52A9CF8B1F4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A4DCC295-3267-4561-89B5-6F8E27B5B41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25" name="Text Box 1">
          <a:extLst>
            <a:ext uri="{FF2B5EF4-FFF2-40B4-BE49-F238E27FC236}">
              <a16:creationId xmlns:a16="http://schemas.microsoft.com/office/drawing/2014/main" id="{23BB998F-E77D-4FB6-8132-B46207AF712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370DEEF4-BF27-46AE-9BFF-2E846FB664C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27" name="Text Box 1">
          <a:extLst>
            <a:ext uri="{FF2B5EF4-FFF2-40B4-BE49-F238E27FC236}">
              <a16:creationId xmlns:a16="http://schemas.microsoft.com/office/drawing/2014/main" id="{52FF6DC3-FBB9-4446-9C90-31A0A606E79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28" name="Text Box 1">
          <a:extLst>
            <a:ext uri="{FF2B5EF4-FFF2-40B4-BE49-F238E27FC236}">
              <a16:creationId xmlns:a16="http://schemas.microsoft.com/office/drawing/2014/main" id="{F3534DB7-B0FA-4562-92BB-55B56F94CE4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29" name="Text Box 1">
          <a:extLst>
            <a:ext uri="{FF2B5EF4-FFF2-40B4-BE49-F238E27FC236}">
              <a16:creationId xmlns:a16="http://schemas.microsoft.com/office/drawing/2014/main" id="{0DFF2238-DCD4-413E-9A68-52FB98A168A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21C87C1A-F20F-4D0E-8315-EE765116E0B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31" name="Text Box 1">
          <a:extLst>
            <a:ext uri="{FF2B5EF4-FFF2-40B4-BE49-F238E27FC236}">
              <a16:creationId xmlns:a16="http://schemas.microsoft.com/office/drawing/2014/main" id="{8914E311-952C-4179-9728-11A120A163D4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32" name="Text Box 1">
          <a:extLst>
            <a:ext uri="{FF2B5EF4-FFF2-40B4-BE49-F238E27FC236}">
              <a16:creationId xmlns:a16="http://schemas.microsoft.com/office/drawing/2014/main" id="{C4B53C0B-BF1D-4F72-BB6B-76550D91DCA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C762768E-2DD3-4B46-825A-77CB41F7D49A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34" name="Text Box 1">
          <a:extLst>
            <a:ext uri="{FF2B5EF4-FFF2-40B4-BE49-F238E27FC236}">
              <a16:creationId xmlns:a16="http://schemas.microsoft.com/office/drawing/2014/main" id="{E85E106D-AEA4-428C-BD29-995BDB4C0A5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35" name="Text Box 1">
          <a:extLst>
            <a:ext uri="{FF2B5EF4-FFF2-40B4-BE49-F238E27FC236}">
              <a16:creationId xmlns:a16="http://schemas.microsoft.com/office/drawing/2014/main" id="{E3AC3B76-DB71-42E0-A385-4A589B6EDC5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36" name="Text Box 1">
          <a:extLst>
            <a:ext uri="{FF2B5EF4-FFF2-40B4-BE49-F238E27FC236}">
              <a16:creationId xmlns:a16="http://schemas.microsoft.com/office/drawing/2014/main" id="{BA14F7DD-C82F-4312-BAC9-380D1F7DD49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37" name="Text Box 1">
          <a:extLst>
            <a:ext uri="{FF2B5EF4-FFF2-40B4-BE49-F238E27FC236}">
              <a16:creationId xmlns:a16="http://schemas.microsoft.com/office/drawing/2014/main" id="{CB0B6833-AD18-44FA-BD2A-B8B8A2DAF8E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759225A0-F3AE-400C-AA16-E48B2CF77F6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39" name="Text Box 1">
          <a:extLst>
            <a:ext uri="{FF2B5EF4-FFF2-40B4-BE49-F238E27FC236}">
              <a16:creationId xmlns:a16="http://schemas.microsoft.com/office/drawing/2014/main" id="{D61B1DBD-53DE-41FD-AE0D-E159557870A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40" name="Text Box 1">
          <a:extLst>
            <a:ext uri="{FF2B5EF4-FFF2-40B4-BE49-F238E27FC236}">
              <a16:creationId xmlns:a16="http://schemas.microsoft.com/office/drawing/2014/main" id="{30A2528B-CA24-46B2-8689-58E0F27E6CFB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41" name="Text Box 1">
          <a:extLst>
            <a:ext uri="{FF2B5EF4-FFF2-40B4-BE49-F238E27FC236}">
              <a16:creationId xmlns:a16="http://schemas.microsoft.com/office/drawing/2014/main" id="{A6B2D7E6-B68D-4AC0-AFD8-99F0F8CEE93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42" name="Text Box 1">
          <a:extLst>
            <a:ext uri="{FF2B5EF4-FFF2-40B4-BE49-F238E27FC236}">
              <a16:creationId xmlns:a16="http://schemas.microsoft.com/office/drawing/2014/main" id="{F6F38FF8-0F51-41ED-BB27-0A40CE88163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43" name="Text Box 1">
          <a:extLst>
            <a:ext uri="{FF2B5EF4-FFF2-40B4-BE49-F238E27FC236}">
              <a16:creationId xmlns:a16="http://schemas.microsoft.com/office/drawing/2014/main" id="{733F3342-057D-4D5D-80B6-DF81E0BD1D8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44" name="Text Box 1">
          <a:extLst>
            <a:ext uri="{FF2B5EF4-FFF2-40B4-BE49-F238E27FC236}">
              <a16:creationId xmlns:a16="http://schemas.microsoft.com/office/drawing/2014/main" id="{9AF9509C-7289-458A-A1D8-69369C10564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45" name="Text Box 1">
          <a:extLst>
            <a:ext uri="{FF2B5EF4-FFF2-40B4-BE49-F238E27FC236}">
              <a16:creationId xmlns:a16="http://schemas.microsoft.com/office/drawing/2014/main" id="{EE6FCA73-737B-4525-B9B1-88F36581FD1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A4D040B8-560E-409D-BC83-356225D29F1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47" name="Text Box 1">
          <a:extLst>
            <a:ext uri="{FF2B5EF4-FFF2-40B4-BE49-F238E27FC236}">
              <a16:creationId xmlns:a16="http://schemas.microsoft.com/office/drawing/2014/main" id="{BC6DB110-F764-47DE-A036-AE689AA8C5F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id="{0083C9F4-2920-4816-A3A7-3E8B01997513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49" name="Text Box 1">
          <a:extLst>
            <a:ext uri="{FF2B5EF4-FFF2-40B4-BE49-F238E27FC236}">
              <a16:creationId xmlns:a16="http://schemas.microsoft.com/office/drawing/2014/main" id="{46A23B8F-DD44-4ED4-A3C5-BB95F643CB3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2B2EACFF-1120-425C-B60D-2168CB4AE24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F4C6614D-5861-4743-A736-587CF31B9173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52" name="Text Box 1">
          <a:extLst>
            <a:ext uri="{FF2B5EF4-FFF2-40B4-BE49-F238E27FC236}">
              <a16:creationId xmlns:a16="http://schemas.microsoft.com/office/drawing/2014/main" id="{4C7851B1-3F19-468D-A3A1-98177052D95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53" name="Text Box 1">
          <a:extLst>
            <a:ext uri="{FF2B5EF4-FFF2-40B4-BE49-F238E27FC236}">
              <a16:creationId xmlns:a16="http://schemas.microsoft.com/office/drawing/2014/main" id="{0713C845-6637-4C96-990D-EDC23B0876C3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54" name="Text Box 1">
          <a:extLst>
            <a:ext uri="{FF2B5EF4-FFF2-40B4-BE49-F238E27FC236}">
              <a16:creationId xmlns:a16="http://schemas.microsoft.com/office/drawing/2014/main" id="{6CA55D3C-F4E0-4FC7-BFC3-7333CB761CBE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55" name="Text Box 1">
          <a:extLst>
            <a:ext uri="{FF2B5EF4-FFF2-40B4-BE49-F238E27FC236}">
              <a16:creationId xmlns:a16="http://schemas.microsoft.com/office/drawing/2014/main" id="{426EBA38-F515-4B64-B2AE-66DC65E5E64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95E3E0FF-44D2-4351-A5CA-4D9376C9770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4BAAE688-E7F7-4A07-A667-8B47C6F42DB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58" name="Text Box 1">
          <a:extLst>
            <a:ext uri="{FF2B5EF4-FFF2-40B4-BE49-F238E27FC236}">
              <a16:creationId xmlns:a16="http://schemas.microsoft.com/office/drawing/2014/main" id="{693F8F4D-6C3A-4712-8D12-E1455DAC562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59" name="Text Box 1">
          <a:extLst>
            <a:ext uri="{FF2B5EF4-FFF2-40B4-BE49-F238E27FC236}">
              <a16:creationId xmlns:a16="http://schemas.microsoft.com/office/drawing/2014/main" id="{8005B96C-8218-4601-A7F0-B2A1EE319E4A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AE7A8AFD-FF0D-44FB-A053-C3A8AE30E82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61" name="Text Box 1">
          <a:extLst>
            <a:ext uri="{FF2B5EF4-FFF2-40B4-BE49-F238E27FC236}">
              <a16:creationId xmlns:a16="http://schemas.microsoft.com/office/drawing/2014/main" id="{7A2FFA2D-24E2-45E6-8F2F-901CD27310D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D16A7EFD-AB23-4F5A-9A43-71B2EDA2108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63" name="Text Box 1">
          <a:extLst>
            <a:ext uri="{FF2B5EF4-FFF2-40B4-BE49-F238E27FC236}">
              <a16:creationId xmlns:a16="http://schemas.microsoft.com/office/drawing/2014/main" id="{C7B025ED-5724-4A45-9E9F-E807001E62C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CFA9B601-D74B-4FF4-AD1F-C15E1DCB7B2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65" name="Text Box 1">
          <a:extLst>
            <a:ext uri="{FF2B5EF4-FFF2-40B4-BE49-F238E27FC236}">
              <a16:creationId xmlns:a16="http://schemas.microsoft.com/office/drawing/2014/main" id="{4257663F-2BF4-4C25-BBBA-1ABE0215A8CC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EF039CB3-C413-4F9A-A986-28574BD895E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0246E7D6-247E-49B8-8CEF-2834BCCFFBA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68" name="Text Box 1">
          <a:extLst>
            <a:ext uri="{FF2B5EF4-FFF2-40B4-BE49-F238E27FC236}">
              <a16:creationId xmlns:a16="http://schemas.microsoft.com/office/drawing/2014/main" id="{96B8F50E-1B62-4680-B535-1CE18928324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7826AF1E-7482-40F0-B347-3254C6B7F98A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E6964F8A-38AB-4D27-B8F7-6783A323CED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71" name="Text Box 1">
          <a:extLst>
            <a:ext uri="{FF2B5EF4-FFF2-40B4-BE49-F238E27FC236}">
              <a16:creationId xmlns:a16="http://schemas.microsoft.com/office/drawing/2014/main" id="{69D0FAC8-5E73-4C4F-91A2-82EEA812B96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51C6D56E-999B-4684-993E-CD99FF865CB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73" name="Text Box 1">
          <a:extLst>
            <a:ext uri="{FF2B5EF4-FFF2-40B4-BE49-F238E27FC236}">
              <a16:creationId xmlns:a16="http://schemas.microsoft.com/office/drawing/2014/main" id="{9E9B0962-24A3-481F-B0BE-08AD1C09209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74" name="Text Box 1">
          <a:extLst>
            <a:ext uri="{FF2B5EF4-FFF2-40B4-BE49-F238E27FC236}">
              <a16:creationId xmlns:a16="http://schemas.microsoft.com/office/drawing/2014/main" id="{BC92EA54-F726-45C7-8DDA-3CF55A5F202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75" name="Text Box 1">
          <a:extLst>
            <a:ext uri="{FF2B5EF4-FFF2-40B4-BE49-F238E27FC236}">
              <a16:creationId xmlns:a16="http://schemas.microsoft.com/office/drawing/2014/main" id="{87E09412-C196-4BFF-B952-12A9066627C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1C7D7B21-CD7A-4B2F-B443-F75B4F2F2A1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77" name="Text Box 1">
          <a:extLst>
            <a:ext uri="{FF2B5EF4-FFF2-40B4-BE49-F238E27FC236}">
              <a16:creationId xmlns:a16="http://schemas.microsoft.com/office/drawing/2014/main" id="{7641B00B-08F1-4021-A1E7-354C4BE6919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328552FD-E073-4727-9BE9-B0F55105C7E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79" name="Text Box 1">
          <a:extLst>
            <a:ext uri="{FF2B5EF4-FFF2-40B4-BE49-F238E27FC236}">
              <a16:creationId xmlns:a16="http://schemas.microsoft.com/office/drawing/2014/main" id="{3DFFBA9B-7583-4591-B0B1-18C32E096DA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80" name="Text Box 1">
          <a:extLst>
            <a:ext uri="{FF2B5EF4-FFF2-40B4-BE49-F238E27FC236}">
              <a16:creationId xmlns:a16="http://schemas.microsoft.com/office/drawing/2014/main" id="{FA8C3B1F-F21D-4EC8-8CC2-E6DB914D9593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81" name="Text Box 1">
          <a:extLst>
            <a:ext uri="{FF2B5EF4-FFF2-40B4-BE49-F238E27FC236}">
              <a16:creationId xmlns:a16="http://schemas.microsoft.com/office/drawing/2014/main" id="{36C86126-EF97-401D-A36F-A0ACA1FB2D5B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82" name="Text Box 1">
          <a:extLst>
            <a:ext uri="{FF2B5EF4-FFF2-40B4-BE49-F238E27FC236}">
              <a16:creationId xmlns:a16="http://schemas.microsoft.com/office/drawing/2014/main" id="{5578D613-7008-4AD4-96AC-22D257BA7AA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83" name="Text Box 1">
          <a:extLst>
            <a:ext uri="{FF2B5EF4-FFF2-40B4-BE49-F238E27FC236}">
              <a16:creationId xmlns:a16="http://schemas.microsoft.com/office/drawing/2014/main" id="{8B30F6CC-94E8-4C6E-A44E-A97F26FF6CF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7D4F86A8-A4DA-4D8B-B3F2-57FE84A62E53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85" name="Text Box 1">
          <a:extLst>
            <a:ext uri="{FF2B5EF4-FFF2-40B4-BE49-F238E27FC236}">
              <a16:creationId xmlns:a16="http://schemas.microsoft.com/office/drawing/2014/main" id="{D0C32B58-49B1-4D19-B4AB-1B7B3F7766C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86" name="Text Box 1">
          <a:extLst>
            <a:ext uri="{FF2B5EF4-FFF2-40B4-BE49-F238E27FC236}">
              <a16:creationId xmlns:a16="http://schemas.microsoft.com/office/drawing/2014/main" id="{7C32EFE1-010C-4CC4-AA36-33B97F5D81AE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87" name="Text Box 1">
          <a:extLst>
            <a:ext uri="{FF2B5EF4-FFF2-40B4-BE49-F238E27FC236}">
              <a16:creationId xmlns:a16="http://schemas.microsoft.com/office/drawing/2014/main" id="{8DBCCD20-B0E3-4F41-8907-57D3DB5CF18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88" name="Text Box 1">
          <a:extLst>
            <a:ext uri="{FF2B5EF4-FFF2-40B4-BE49-F238E27FC236}">
              <a16:creationId xmlns:a16="http://schemas.microsoft.com/office/drawing/2014/main" id="{CA3AB084-82E4-40FC-A32E-7800A75EAE74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89" name="Text Box 1">
          <a:extLst>
            <a:ext uri="{FF2B5EF4-FFF2-40B4-BE49-F238E27FC236}">
              <a16:creationId xmlns:a16="http://schemas.microsoft.com/office/drawing/2014/main" id="{6DAE4839-246D-4B0D-B48F-F71B925D29F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90" name="Text Box 1">
          <a:extLst>
            <a:ext uri="{FF2B5EF4-FFF2-40B4-BE49-F238E27FC236}">
              <a16:creationId xmlns:a16="http://schemas.microsoft.com/office/drawing/2014/main" id="{5E2EA3CC-3A0A-4BB8-B4B3-CF65EE97219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91" name="Text Box 1">
          <a:extLst>
            <a:ext uri="{FF2B5EF4-FFF2-40B4-BE49-F238E27FC236}">
              <a16:creationId xmlns:a16="http://schemas.microsoft.com/office/drawing/2014/main" id="{5A63987D-4F42-4FBB-BBC7-2D3DC7FBB81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92" name="Text Box 1">
          <a:extLst>
            <a:ext uri="{FF2B5EF4-FFF2-40B4-BE49-F238E27FC236}">
              <a16:creationId xmlns:a16="http://schemas.microsoft.com/office/drawing/2014/main" id="{DFEED51F-200E-40A9-8D92-AEEF76B109C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93" name="Text Box 1">
          <a:extLst>
            <a:ext uri="{FF2B5EF4-FFF2-40B4-BE49-F238E27FC236}">
              <a16:creationId xmlns:a16="http://schemas.microsoft.com/office/drawing/2014/main" id="{DA120070-914C-46FF-9054-6E66B8B1E56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94" name="Text Box 1">
          <a:extLst>
            <a:ext uri="{FF2B5EF4-FFF2-40B4-BE49-F238E27FC236}">
              <a16:creationId xmlns:a16="http://schemas.microsoft.com/office/drawing/2014/main" id="{6593404E-1285-4A7D-A5CA-4476562E2034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95" name="Text Box 1">
          <a:extLst>
            <a:ext uri="{FF2B5EF4-FFF2-40B4-BE49-F238E27FC236}">
              <a16:creationId xmlns:a16="http://schemas.microsoft.com/office/drawing/2014/main" id="{690069B4-AD76-4CF3-BE3D-8F5E30759173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96" name="Text Box 1">
          <a:extLst>
            <a:ext uri="{FF2B5EF4-FFF2-40B4-BE49-F238E27FC236}">
              <a16:creationId xmlns:a16="http://schemas.microsoft.com/office/drawing/2014/main" id="{5D4B4EDD-BE29-465A-8E77-C3A9BB1C3BF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97" name="Text Box 1">
          <a:extLst>
            <a:ext uri="{FF2B5EF4-FFF2-40B4-BE49-F238E27FC236}">
              <a16:creationId xmlns:a16="http://schemas.microsoft.com/office/drawing/2014/main" id="{8006AAC2-0B5A-4C28-A984-B3F68253AA14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98" name="Text Box 1">
          <a:extLst>
            <a:ext uri="{FF2B5EF4-FFF2-40B4-BE49-F238E27FC236}">
              <a16:creationId xmlns:a16="http://schemas.microsoft.com/office/drawing/2014/main" id="{8D85C0A1-6C84-4011-A14E-9755849E30A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2999" name="Text Box 1">
          <a:extLst>
            <a:ext uri="{FF2B5EF4-FFF2-40B4-BE49-F238E27FC236}">
              <a16:creationId xmlns:a16="http://schemas.microsoft.com/office/drawing/2014/main" id="{119A9C35-D3EB-40B9-8EA8-3A327522FF7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00" name="Text Box 1">
          <a:extLst>
            <a:ext uri="{FF2B5EF4-FFF2-40B4-BE49-F238E27FC236}">
              <a16:creationId xmlns:a16="http://schemas.microsoft.com/office/drawing/2014/main" id="{273CCF18-640C-463E-8548-7F2ABC1BD6B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01" name="Text Box 1">
          <a:extLst>
            <a:ext uri="{FF2B5EF4-FFF2-40B4-BE49-F238E27FC236}">
              <a16:creationId xmlns:a16="http://schemas.microsoft.com/office/drawing/2014/main" id="{99AA0975-0726-4298-8A97-6035ED8A9FB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02" name="Text Box 1">
          <a:extLst>
            <a:ext uri="{FF2B5EF4-FFF2-40B4-BE49-F238E27FC236}">
              <a16:creationId xmlns:a16="http://schemas.microsoft.com/office/drawing/2014/main" id="{95ADE257-69E1-4532-A011-42E370FD0DCB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03" name="Text Box 1">
          <a:extLst>
            <a:ext uri="{FF2B5EF4-FFF2-40B4-BE49-F238E27FC236}">
              <a16:creationId xmlns:a16="http://schemas.microsoft.com/office/drawing/2014/main" id="{2D694EC8-1C73-406B-9B82-7FD9284482F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00ECD29C-1FC8-4A26-8854-0449105F76D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2242EF63-D107-449F-A96C-3AD456B97CBB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06" name="Text Box 1">
          <a:extLst>
            <a:ext uri="{FF2B5EF4-FFF2-40B4-BE49-F238E27FC236}">
              <a16:creationId xmlns:a16="http://schemas.microsoft.com/office/drawing/2014/main" id="{1A18C48D-376E-40EF-A0ED-55F78ADC7B7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2E332930-AEA3-4E3A-BA1B-4BE25BA5526B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08" name="Text Box 1">
          <a:extLst>
            <a:ext uri="{FF2B5EF4-FFF2-40B4-BE49-F238E27FC236}">
              <a16:creationId xmlns:a16="http://schemas.microsoft.com/office/drawing/2014/main" id="{ECD0DB41-4AB8-4BD6-BD2B-00280EA28D1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09" name="Text Box 1">
          <a:extLst>
            <a:ext uri="{FF2B5EF4-FFF2-40B4-BE49-F238E27FC236}">
              <a16:creationId xmlns:a16="http://schemas.microsoft.com/office/drawing/2014/main" id="{723704E2-B50A-456B-963B-50E71EB74234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10" name="Text Box 1">
          <a:extLst>
            <a:ext uri="{FF2B5EF4-FFF2-40B4-BE49-F238E27FC236}">
              <a16:creationId xmlns:a16="http://schemas.microsoft.com/office/drawing/2014/main" id="{E1AB7FD2-5888-46E9-A24E-D648626EBBD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11" name="Text Box 1">
          <a:extLst>
            <a:ext uri="{FF2B5EF4-FFF2-40B4-BE49-F238E27FC236}">
              <a16:creationId xmlns:a16="http://schemas.microsoft.com/office/drawing/2014/main" id="{0FD99545-39EA-4890-9A91-8FCF2B98B5A0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12" name="Text Box 1">
          <a:extLst>
            <a:ext uri="{FF2B5EF4-FFF2-40B4-BE49-F238E27FC236}">
              <a16:creationId xmlns:a16="http://schemas.microsoft.com/office/drawing/2014/main" id="{AEA9489B-F9F3-429B-80CD-3344056192A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13" name="Text Box 1">
          <a:extLst>
            <a:ext uri="{FF2B5EF4-FFF2-40B4-BE49-F238E27FC236}">
              <a16:creationId xmlns:a16="http://schemas.microsoft.com/office/drawing/2014/main" id="{75CE0059-DDCF-41A2-BDB0-0BFB41FA15BD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14" name="Text Box 1">
          <a:extLst>
            <a:ext uri="{FF2B5EF4-FFF2-40B4-BE49-F238E27FC236}">
              <a16:creationId xmlns:a16="http://schemas.microsoft.com/office/drawing/2014/main" id="{08AF3BED-7ECC-41D5-9366-30EA43A1653A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15" name="Text Box 1">
          <a:extLst>
            <a:ext uri="{FF2B5EF4-FFF2-40B4-BE49-F238E27FC236}">
              <a16:creationId xmlns:a16="http://schemas.microsoft.com/office/drawing/2014/main" id="{630A9866-F1BF-416D-9CD8-EE6C9F3F0F3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16" name="Text Box 1">
          <a:extLst>
            <a:ext uri="{FF2B5EF4-FFF2-40B4-BE49-F238E27FC236}">
              <a16:creationId xmlns:a16="http://schemas.microsoft.com/office/drawing/2014/main" id="{FD9B8BB6-4F90-44D7-924B-D4C5705EAC4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17" name="Text Box 1">
          <a:extLst>
            <a:ext uri="{FF2B5EF4-FFF2-40B4-BE49-F238E27FC236}">
              <a16:creationId xmlns:a16="http://schemas.microsoft.com/office/drawing/2014/main" id="{CB49FC10-73AD-40B5-8777-E811F5B48C8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18" name="Text Box 1">
          <a:extLst>
            <a:ext uri="{FF2B5EF4-FFF2-40B4-BE49-F238E27FC236}">
              <a16:creationId xmlns:a16="http://schemas.microsoft.com/office/drawing/2014/main" id="{89CE20FE-F933-44FB-A480-3D798823D412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19" name="Text Box 1">
          <a:extLst>
            <a:ext uri="{FF2B5EF4-FFF2-40B4-BE49-F238E27FC236}">
              <a16:creationId xmlns:a16="http://schemas.microsoft.com/office/drawing/2014/main" id="{1DC18641-852E-4396-BAB5-2A15F241633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20" name="Text Box 1">
          <a:extLst>
            <a:ext uri="{FF2B5EF4-FFF2-40B4-BE49-F238E27FC236}">
              <a16:creationId xmlns:a16="http://schemas.microsoft.com/office/drawing/2014/main" id="{52D128AA-F7CD-4D45-8A1B-38B93A11E481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21" name="Text Box 1">
          <a:extLst>
            <a:ext uri="{FF2B5EF4-FFF2-40B4-BE49-F238E27FC236}">
              <a16:creationId xmlns:a16="http://schemas.microsoft.com/office/drawing/2014/main" id="{B955868A-B571-4A6C-91EE-3726E1AA5F6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22" name="Text Box 1">
          <a:extLst>
            <a:ext uri="{FF2B5EF4-FFF2-40B4-BE49-F238E27FC236}">
              <a16:creationId xmlns:a16="http://schemas.microsoft.com/office/drawing/2014/main" id="{FEE62E9D-8EAE-4257-8F9A-988B4F8752D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23" name="Text Box 1">
          <a:extLst>
            <a:ext uri="{FF2B5EF4-FFF2-40B4-BE49-F238E27FC236}">
              <a16:creationId xmlns:a16="http://schemas.microsoft.com/office/drawing/2014/main" id="{C4B1D7CB-7741-4E21-87F8-AB70FA3A46D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24" name="Text Box 1">
          <a:extLst>
            <a:ext uri="{FF2B5EF4-FFF2-40B4-BE49-F238E27FC236}">
              <a16:creationId xmlns:a16="http://schemas.microsoft.com/office/drawing/2014/main" id="{841C43F0-AEA9-477C-8D21-113A669C9E8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25" name="Text Box 1">
          <a:extLst>
            <a:ext uri="{FF2B5EF4-FFF2-40B4-BE49-F238E27FC236}">
              <a16:creationId xmlns:a16="http://schemas.microsoft.com/office/drawing/2014/main" id="{31CE39D4-53F2-4AE6-8C34-FFA6F35FA676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26" name="Text Box 1">
          <a:extLst>
            <a:ext uri="{FF2B5EF4-FFF2-40B4-BE49-F238E27FC236}">
              <a16:creationId xmlns:a16="http://schemas.microsoft.com/office/drawing/2014/main" id="{EEC297C4-B611-45B1-892F-8FAD762E27F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27" name="Text Box 1">
          <a:extLst>
            <a:ext uri="{FF2B5EF4-FFF2-40B4-BE49-F238E27FC236}">
              <a16:creationId xmlns:a16="http://schemas.microsoft.com/office/drawing/2014/main" id="{0A1A7726-EBB5-438B-BE7F-5BE90ECEDEA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28" name="Text Box 1">
          <a:extLst>
            <a:ext uri="{FF2B5EF4-FFF2-40B4-BE49-F238E27FC236}">
              <a16:creationId xmlns:a16="http://schemas.microsoft.com/office/drawing/2014/main" id="{4E8B363A-9E0E-40AB-8A58-4F8CBBD08CA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29" name="Text Box 1">
          <a:extLst>
            <a:ext uri="{FF2B5EF4-FFF2-40B4-BE49-F238E27FC236}">
              <a16:creationId xmlns:a16="http://schemas.microsoft.com/office/drawing/2014/main" id="{C537937E-9ED9-41BF-88C7-BCE64BF9EF88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30" name="Text Box 1">
          <a:extLst>
            <a:ext uri="{FF2B5EF4-FFF2-40B4-BE49-F238E27FC236}">
              <a16:creationId xmlns:a16="http://schemas.microsoft.com/office/drawing/2014/main" id="{DAA7F0E8-8627-4C7D-899A-64D53C01915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31" name="Text Box 1">
          <a:extLst>
            <a:ext uri="{FF2B5EF4-FFF2-40B4-BE49-F238E27FC236}">
              <a16:creationId xmlns:a16="http://schemas.microsoft.com/office/drawing/2014/main" id="{5BCD5950-7C45-4BC4-848C-D149B618ED29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32" name="Text Box 1">
          <a:extLst>
            <a:ext uri="{FF2B5EF4-FFF2-40B4-BE49-F238E27FC236}">
              <a16:creationId xmlns:a16="http://schemas.microsoft.com/office/drawing/2014/main" id="{9C2AEADC-F178-45F4-868F-FD5B0B01A137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33" name="Text Box 1">
          <a:extLst>
            <a:ext uri="{FF2B5EF4-FFF2-40B4-BE49-F238E27FC236}">
              <a16:creationId xmlns:a16="http://schemas.microsoft.com/office/drawing/2014/main" id="{4564D198-55F3-4EC3-BBE5-C57B26AE62F5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34" name="Text Box 1">
          <a:extLst>
            <a:ext uri="{FF2B5EF4-FFF2-40B4-BE49-F238E27FC236}">
              <a16:creationId xmlns:a16="http://schemas.microsoft.com/office/drawing/2014/main" id="{35E60A25-5E77-496F-8BF3-BB05228E3774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35" name="Text Box 1">
          <a:extLst>
            <a:ext uri="{FF2B5EF4-FFF2-40B4-BE49-F238E27FC236}">
              <a16:creationId xmlns:a16="http://schemas.microsoft.com/office/drawing/2014/main" id="{9AFDFBD3-5CA5-4CB5-AF26-3E40279DB6DF}"/>
            </a:ext>
          </a:extLst>
        </xdr:cNvPr>
        <xdr:cNvSpPr txBox="1">
          <a:spLocks noChangeArrowheads="1"/>
        </xdr:cNvSpPr>
      </xdr:nvSpPr>
      <xdr:spPr bwMode="auto">
        <a:xfrm>
          <a:off x="13725525" y="66865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36" name="Text Box 1">
          <a:extLst>
            <a:ext uri="{FF2B5EF4-FFF2-40B4-BE49-F238E27FC236}">
              <a16:creationId xmlns:a16="http://schemas.microsoft.com/office/drawing/2014/main" id="{D9102DF9-8762-4ED2-93FE-A0F77352B0A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37" name="Text Box 1">
          <a:extLst>
            <a:ext uri="{FF2B5EF4-FFF2-40B4-BE49-F238E27FC236}">
              <a16:creationId xmlns:a16="http://schemas.microsoft.com/office/drawing/2014/main" id="{297AE7A7-0BB7-4E93-AF5B-6087E68EE5F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38" name="Text Box 1">
          <a:extLst>
            <a:ext uri="{FF2B5EF4-FFF2-40B4-BE49-F238E27FC236}">
              <a16:creationId xmlns:a16="http://schemas.microsoft.com/office/drawing/2014/main" id="{490D5BBC-880E-420F-A5AC-76A49A997CA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39" name="Text Box 1">
          <a:extLst>
            <a:ext uri="{FF2B5EF4-FFF2-40B4-BE49-F238E27FC236}">
              <a16:creationId xmlns:a16="http://schemas.microsoft.com/office/drawing/2014/main" id="{136773E3-97A6-4B2A-AB7B-809EC9F587A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40" name="Text Box 1">
          <a:extLst>
            <a:ext uri="{FF2B5EF4-FFF2-40B4-BE49-F238E27FC236}">
              <a16:creationId xmlns:a16="http://schemas.microsoft.com/office/drawing/2014/main" id="{4D4AE8A1-EC32-4303-914D-6D6D710C306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41" name="Text Box 1">
          <a:extLst>
            <a:ext uri="{FF2B5EF4-FFF2-40B4-BE49-F238E27FC236}">
              <a16:creationId xmlns:a16="http://schemas.microsoft.com/office/drawing/2014/main" id="{3AF1C215-AACB-49F0-B6D4-905171F13CC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42" name="Text Box 1">
          <a:extLst>
            <a:ext uri="{FF2B5EF4-FFF2-40B4-BE49-F238E27FC236}">
              <a16:creationId xmlns:a16="http://schemas.microsoft.com/office/drawing/2014/main" id="{5C00802D-0308-4FB1-ADC0-268831B52F4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43" name="Text Box 1">
          <a:extLst>
            <a:ext uri="{FF2B5EF4-FFF2-40B4-BE49-F238E27FC236}">
              <a16:creationId xmlns:a16="http://schemas.microsoft.com/office/drawing/2014/main" id="{3FA9D64E-9A8B-4EEB-B5BE-4D3E713B92C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44" name="Text Box 1">
          <a:extLst>
            <a:ext uri="{FF2B5EF4-FFF2-40B4-BE49-F238E27FC236}">
              <a16:creationId xmlns:a16="http://schemas.microsoft.com/office/drawing/2014/main" id="{8ED0388D-F321-4DC1-99C2-CFBE0B57DE2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45" name="Text Box 1">
          <a:extLst>
            <a:ext uri="{FF2B5EF4-FFF2-40B4-BE49-F238E27FC236}">
              <a16:creationId xmlns:a16="http://schemas.microsoft.com/office/drawing/2014/main" id="{4DE0C145-9118-4570-8BC6-5F78D9774DC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46" name="Text Box 1">
          <a:extLst>
            <a:ext uri="{FF2B5EF4-FFF2-40B4-BE49-F238E27FC236}">
              <a16:creationId xmlns:a16="http://schemas.microsoft.com/office/drawing/2014/main" id="{6D031254-ED4A-4035-A16C-AC5FD452935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47" name="Text Box 1">
          <a:extLst>
            <a:ext uri="{FF2B5EF4-FFF2-40B4-BE49-F238E27FC236}">
              <a16:creationId xmlns:a16="http://schemas.microsoft.com/office/drawing/2014/main" id="{E9DC509C-8EF5-43F5-87E8-3C591DCC24E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48" name="Text Box 1">
          <a:extLst>
            <a:ext uri="{FF2B5EF4-FFF2-40B4-BE49-F238E27FC236}">
              <a16:creationId xmlns:a16="http://schemas.microsoft.com/office/drawing/2014/main" id="{E7202BE8-965A-4DB5-A70D-DCD89199B79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49" name="Text Box 1">
          <a:extLst>
            <a:ext uri="{FF2B5EF4-FFF2-40B4-BE49-F238E27FC236}">
              <a16:creationId xmlns:a16="http://schemas.microsoft.com/office/drawing/2014/main" id="{A89F75E1-C0DF-42FF-BDB3-1D7A2E1AAEE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547993BA-3713-4ADE-8337-4E00867A4DB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51" name="Text Box 1">
          <a:extLst>
            <a:ext uri="{FF2B5EF4-FFF2-40B4-BE49-F238E27FC236}">
              <a16:creationId xmlns:a16="http://schemas.microsoft.com/office/drawing/2014/main" id="{900652DF-A939-49E4-BD20-5CD26173D3B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52" name="Text Box 1">
          <a:extLst>
            <a:ext uri="{FF2B5EF4-FFF2-40B4-BE49-F238E27FC236}">
              <a16:creationId xmlns:a16="http://schemas.microsoft.com/office/drawing/2014/main" id="{0DA97488-6C41-4F73-B96C-5B35B071AB6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53" name="Text Box 1">
          <a:extLst>
            <a:ext uri="{FF2B5EF4-FFF2-40B4-BE49-F238E27FC236}">
              <a16:creationId xmlns:a16="http://schemas.microsoft.com/office/drawing/2014/main" id="{599CF3D5-6171-4CA1-9A66-A9398581F21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54" name="Text Box 1">
          <a:extLst>
            <a:ext uri="{FF2B5EF4-FFF2-40B4-BE49-F238E27FC236}">
              <a16:creationId xmlns:a16="http://schemas.microsoft.com/office/drawing/2014/main" id="{8B457BB2-69B0-4F4E-A79A-7C6BAE1A83B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D7F7307B-66CC-4C73-9205-8045E647E36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56" name="Text Box 1">
          <a:extLst>
            <a:ext uri="{FF2B5EF4-FFF2-40B4-BE49-F238E27FC236}">
              <a16:creationId xmlns:a16="http://schemas.microsoft.com/office/drawing/2014/main" id="{EF42A717-3556-4C22-BFBB-A861E8F53EA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57" name="Text Box 1">
          <a:extLst>
            <a:ext uri="{FF2B5EF4-FFF2-40B4-BE49-F238E27FC236}">
              <a16:creationId xmlns:a16="http://schemas.microsoft.com/office/drawing/2014/main" id="{8324739A-8C4E-482E-8A05-AC4B33AE088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58" name="Text Box 1">
          <a:extLst>
            <a:ext uri="{FF2B5EF4-FFF2-40B4-BE49-F238E27FC236}">
              <a16:creationId xmlns:a16="http://schemas.microsoft.com/office/drawing/2014/main" id="{1541C9FA-DC9E-49A0-85D9-E92CD467C85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59" name="Text Box 1">
          <a:extLst>
            <a:ext uri="{FF2B5EF4-FFF2-40B4-BE49-F238E27FC236}">
              <a16:creationId xmlns:a16="http://schemas.microsoft.com/office/drawing/2014/main" id="{CF6AEC3D-9692-4E18-87FA-509AD7A56F5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60" name="Text Box 1">
          <a:extLst>
            <a:ext uri="{FF2B5EF4-FFF2-40B4-BE49-F238E27FC236}">
              <a16:creationId xmlns:a16="http://schemas.microsoft.com/office/drawing/2014/main" id="{14F61A4C-E7B2-41C2-A52E-C2172691BEE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61" name="Text Box 1">
          <a:extLst>
            <a:ext uri="{FF2B5EF4-FFF2-40B4-BE49-F238E27FC236}">
              <a16:creationId xmlns:a16="http://schemas.microsoft.com/office/drawing/2014/main" id="{F108BD06-A73F-409C-8BEB-B902B4E8546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62" name="Text Box 1">
          <a:extLst>
            <a:ext uri="{FF2B5EF4-FFF2-40B4-BE49-F238E27FC236}">
              <a16:creationId xmlns:a16="http://schemas.microsoft.com/office/drawing/2014/main" id="{A616C9DC-79CD-4B4C-BD8F-A8DE76FA5B4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63" name="Text Box 1">
          <a:extLst>
            <a:ext uri="{FF2B5EF4-FFF2-40B4-BE49-F238E27FC236}">
              <a16:creationId xmlns:a16="http://schemas.microsoft.com/office/drawing/2014/main" id="{0FE5C8D3-C1F5-4B4D-82E6-98ABBCED33E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64" name="Text Box 1">
          <a:extLst>
            <a:ext uri="{FF2B5EF4-FFF2-40B4-BE49-F238E27FC236}">
              <a16:creationId xmlns:a16="http://schemas.microsoft.com/office/drawing/2014/main" id="{5999B992-07D7-4526-826C-CAFEC8CF1B5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9B5A907E-137C-4D56-A6CD-14FD17F045A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66" name="Text Box 1">
          <a:extLst>
            <a:ext uri="{FF2B5EF4-FFF2-40B4-BE49-F238E27FC236}">
              <a16:creationId xmlns:a16="http://schemas.microsoft.com/office/drawing/2014/main" id="{1BD26740-BB43-4CF8-B44E-28DF9B94C10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67" name="Text Box 1">
          <a:extLst>
            <a:ext uri="{FF2B5EF4-FFF2-40B4-BE49-F238E27FC236}">
              <a16:creationId xmlns:a16="http://schemas.microsoft.com/office/drawing/2014/main" id="{18AE6E10-B704-4215-A36F-CC7C59CBD40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68" name="Text Box 1">
          <a:extLst>
            <a:ext uri="{FF2B5EF4-FFF2-40B4-BE49-F238E27FC236}">
              <a16:creationId xmlns:a16="http://schemas.microsoft.com/office/drawing/2014/main" id="{FBB486AF-A72F-436A-AEF3-4F7CD038AD5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69" name="Text Box 1">
          <a:extLst>
            <a:ext uri="{FF2B5EF4-FFF2-40B4-BE49-F238E27FC236}">
              <a16:creationId xmlns:a16="http://schemas.microsoft.com/office/drawing/2014/main" id="{41F581C8-28CB-48DA-8356-8E7740C243D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D56F45AF-E4B2-4FBD-A47F-EF0D579A7C2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71" name="Text Box 1">
          <a:extLst>
            <a:ext uri="{FF2B5EF4-FFF2-40B4-BE49-F238E27FC236}">
              <a16:creationId xmlns:a16="http://schemas.microsoft.com/office/drawing/2014/main" id="{4F88266C-9EE9-43AD-8E6B-F74EB0DDF9C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72" name="Text Box 1">
          <a:extLst>
            <a:ext uri="{FF2B5EF4-FFF2-40B4-BE49-F238E27FC236}">
              <a16:creationId xmlns:a16="http://schemas.microsoft.com/office/drawing/2014/main" id="{56D96876-0BD6-454B-860B-AECF61CA7A1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73" name="Text Box 1">
          <a:extLst>
            <a:ext uri="{FF2B5EF4-FFF2-40B4-BE49-F238E27FC236}">
              <a16:creationId xmlns:a16="http://schemas.microsoft.com/office/drawing/2014/main" id="{4B707D3C-14E4-4F14-839A-E4B12ED5227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74" name="Text Box 1">
          <a:extLst>
            <a:ext uri="{FF2B5EF4-FFF2-40B4-BE49-F238E27FC236}">
              <a16:creationId xmlns:a16="http://schemas.microsoft.com/office/drawing/2014/main" id="{33D7DFFA-1EC2-4DA5-820D-420A509BDDA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75" name="Text Box 1">
          <a:extLst>
            <a:ext uri="{FF2B5EF4-FFF2-40B4-BE49-F238E27FC236}">
              <a16:creationId xmlns:a16="http://schemas.microsoft.com/office/drawing/2014/main" id="{4D821FCE-3AEE-4BCF-A3B9-85CDD6F0492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76" name="Text Box 1">
          <a:extLst>
            <a:ext uri="{FF2B5EF4-FFF2-40B4-BE49-F238E27FC236}">
              <a16:creationId xmlns:a16="http://schemas.microsoft.com/office/drawing/2014/main" id="{41D39FF9-F34B-4EE4-AFBB-85A79B37C53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77" name="Text Box 1">
          <a:extLst>
            <a:ext uri="{FF2B5EF4-FFF2-40B4-BE49-F238E27FC236}">
              <a16:creationId xmlns:a16="http://schemas.microsoft.com/office/drawing/2014/main" id="{F426D5A0-691E-4D6C-8C03-F209666F455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78" name="Text Box 1">
          <a:extLst>
            <a:ext uri="{FF2B5EF4-FFF2-40B4-BE49-F238E27FC236}">
              <a16:creationId xmlns:a16="http://schemas.microsoft.com/office/drawing/2014/main" id="{A647A30D-0262-47BD-9B90-7CCBD014BD7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79" name="Text Box 1">
          <a:extLst>
            <a:ext uri="{FF2B5EF4-FFF2-40B4-BE49-F238E27FC236}">
              <a16:creationId xmlns:a16="http://schemas.microsoft.com/office/drawing/2014/main" id="{38991D6E-6FD7-42E3-A093-89721680784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80" name="Text Box 1">
          <a:extLst>
            <a:ext uri="{FF2B5EF4-FFF2-40B4-BE49-F238E27FC236}">
              <a16:creationId xmlns:a16="http://schemas.microsoft.com/office/drawing/2014/main" id="{51570EDF-E522-48B8-AC70-834DFD3979A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81" name="Text Box 1">
          <a:extLst>
            <a:ext uri="{FF2B5EF4-FFF2-40B4-BE49-F238E27FC236}">
              <a16:creationId xmlns:a16="http://schemas.microsoft.com/office/drawing/2014/main" id="{BE0B4B9F-C13B-4B01-B11A-D1EDED1C411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82" name="Text Box 1">
          <a:extLst>
            <a:ext uri="{FF2B5EF4-FFF2-40B4-BE49-F238E27FC236}">
              <a16:creationId xmlns:a16="http://schemas.microsoft.com/office/drawing/2014/main" id="{BDD4489B-2877-4F0B-8BA8-4DCC4C2D4E3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ADF22051-F814-4911-97F1-DE80724131E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84" name="Text Box 1">
          <a:extLst>
            <a:ext uri="{FF2B5EF4-FFF2-40B4-BE49-F238E27FC236}">
              <a16:creationId xmlns:a16="http://schemas.microsoft.com/office/drawing/2014/main" id="{2FA58A84-893A-49FF-9BD6-DF4382323CC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F25E10D1-2032-4EA8-9E7E-CC575643D76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id="{AC3B850E-1030-4F0A-A9CB-9083215150C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87" name="Text Box 1">
          <a:extLst>
            <a:ext uri="{FF2B5EF4-FFF2-40B4-BE49-F238E27FC236}">
              <a16:creationId xmlns:a16="http://schemas.microsoft.com/office/drawing/2014/main" id="{EA1E092C-4B2E-488C-BE80-EF69C7FEC97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88" name="Text Box 1">
          <a:extLst>
            <a:ext uri="{FF2B5EF4-FFF2-40B4-BE49-F238E27FC236}">
              <a16:creationId xmlns:a16="http://schemas.microsoft.com/office/drawing/2014/main" id="{CF3C49B1-6C70-4AAB-8547-357327D5435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89" name="Text Box 1">
          <a:extLst>
            <a:ext uri="{FF2B5EF4-FFF2-40B4-BE49-F238E27FC236}">
              <a16:creationId xmlns:a16="http://schemas.microsoft.com/office/drawing/2014/main" id="{FF479851-43AE-4992-8C0F-81BE478A04B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772D773C-3C01-40F0-A42E-BE07413E409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D2A280B6-0FA0-4BE7-8D8E-2B3C431B72A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92" name="Text Box 1">
          <a:extLst>
            <a:ext uri="{FF2B5EF4-FFF2-40B4-BE49-F238E27FC236}">
              <a16:creationId xmlns:a16="http://schemas.microsoft.com/office/drawing/2014/main" id="{C5C593EF-4AEB-4AB1-B539-57687B29D07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93" name="Text Box 1">
          <a:extLst>
            <a:ext uri="{FF2B5EF4-FFF2-40B4-BE49-F238E27FC236}">
              <a16:creationId xmlns:a16="http://schemas.microsoft.com/office/drawing/2014/main" id="{C25234D2-07F7-4445-B2DE-460B2E0685B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94" name="Text Box 1">
          <a:extLst>
            <a:ext uri="{FF2B5EF4-FFF2-40B4-BE49-F238E27FC236}">
              <a16:creationId xmlns:a16="http://schemas.microsoft.com/office/drawing/2014/main" id="{18A1A655-8F88-4F97-BCC4-4E0A5E6109D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ED6A94D1-D2F6-4A6C-BE01-729F1E7101E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96" name="Text Box 1">
          <a:extLst>
            <a:ext uri="{FF2B5EF4-FFF2-40B4-BE49-F238E27FC236}">
              <a16:creationId xmlns:a16="http://schemas.microsoft.com/office/drawing/2014/main" id="{1D306165-696E-46FE-81FE-5C72780EFF0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97" name="Text Box 1">
          <a:extLst>
            <a:ext uri="{FF2B5EF4-FFF2-40B4-BE49-F238E27FC236}">
              <a16:creationId xmlns:a16="http://schemas.microsoft.com/office/drawing/2014/main" id="{609BA01F-CB4F-4EC7-8EC4-E164F19F3AE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472454EF-30D8-4CBA-B2E5-3879A471BD1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099" name="Text Box 1">
          <a:extLst>
            <a:ext uri="{FF2B5EF4-FFF2-40B4-BE49-F238E27FC236}">
              <a16:creationId xmlns:a16="http://schemas.microsoft.com/office/drawing/2014/main" id="{2A90205D-D244-484C-BF2F-BF47FB0C50B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00" name="Text Box 1">
          <a:extLst>
            <a:ext uri="{FF2B5EF4-FFF2-40B4-BE49-F238E27FC236}">
              <a16:creationId xmlns:a16="http://schemas.microsoft.com/office/drawing/2014/main" id="{82D0A6C5-0D4C-4480-B8A3-5DC6C76EFF1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261AAE8D-9B2B-4976-8A94-2D803B7D0DB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02" name="Text Box 1">
          <a:extLst>
            <a:ext uri="{FF2B5EF4-FFF2-40B4-BE49-F238E27FC236}">
              <a16:creationId xmlns:a16="http://schemas.microsoft.com/office/drawing/2014/main" id="{05D6A2B4-4527-48CC-882B-022A0C0F9C3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F3C36C15-6D51-45D3-A029-FF8B829B1E3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04" name="Text Box 1">
          <a:extLst>
            <a:ext uri="{FF2B5EF4-FFF2-40B4-BE49-F238E27FC236}">
              <a16:creationId xmlns:a16="http://schemas.microsoft.com/office/drawing/2014/main" id="{E7EA9157-A211-4E83-BB76-27222577864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B480B5B6-5F11-4392-B054-1EF2E469404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C98138CA-92A7-449B-9C28-5BB2D6AC55A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1E586E5F-B035-4922-8F4F-67E4ED2DDDC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08" name="Text Box 1">
          <a:extLst>
            <a:ext uri="{FF2B5EF4-FFF2-40B4-BE49-F238E27FC236}">
              <a16:creationId xmlns:a16="http://schemas.microsoft.com/office/drawing/2014/main" id="{C0A9A942-7305-4496-86A0-954E8DF42B8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88128660-AEC9-40F9-BF2E-49E7DC4008E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id="{8330E579-0C98-48E9-98F7-1FDD4CF0B4E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9A7B5E0E-B551-42D7-B25E-E843D7C5E7E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12" name="Text Box 1">
          <a:extLst>
            <a:ext uri="{FF2B5EF4-FFF2-40B4-BE49-F238E27FC236}">
              <a16:creationId xmlns:a16="http://schemas.microsoft.com/office/drawing/2014/main" id="{4D72F4A3-88C7-437E-842C-D3F36F07FD4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13" name="Text Box 1">
          <a:extLst>
            <a:ext uri="{FF2B5EF4-FFF2-40B4-BE49-F238E27FC236}">
              <a16:creationId xmlns:a16="http://schemas.microsoft.com/office/drawing/2014/main" id="{DAEC3F90-32DA-4B53-B3F8-7BA05823825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14" name="Text Box 1">
          <a:extLst>
            <a:ext uri="{FF2B5EF4-FFF2-40B4-BE49-F238E27FC236}">
              <a16:creationId xmlns:a16="http://schemas.microsoft.com/office/drawing/2014/main" id="{3834951D-2EEF-4494-BC08-0F9A50C1356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6C1CFC1C-2B88-40AC-9030-79813BBFDC5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16" name="Text Box 1">
          <a:extLst>
            <a:ext uri="{FF2B5EF4-FFF2-40B4-BE49-F238E27FC236}">
              <a16:creationId xmlns:a16="http://schemas.microsoft.com/office/drawing/2014/main" id="{3F70AECB-A084-47AB-B69F-228A3C8357F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94824BDB-2749-4B51-8C9F-3C3ECBD43BE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18" name="Text Box 1">
          <a:extLst>
            <a:ext uri="{FF2B5EF4-FFF2-40B4-BE49-F238E27FC236}">
              <a16:creationId xmlns:a16="http://schemas.microsoft.com/office/drawing/2014/main" id="{22E4751A-4552-4E18-A474-EFA0768882D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19" name="Text Box 1">
          <a:extLst>
            <a:ext uri="{FF2B5EF4-FFF2-40B4-BE49-F238E27FC236}">
              <a16:creationId xmlns:a16="http://schemas.microsoft.com/office/drawing/2014/main" id="{71014580-A4EC-409C-B449-533FE7A1B54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075C355F-5A6A-4903-90CD-4F403456548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3CFCEAF5-4956-4A4C-AD30-A4364753353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22" name="Text Box 1">
          <a:extLst>
            <a:ext uri="{FF2B5EF4-FFF2-40B4-BE49-F238E27FC236}">
              <a16:creationId xmlns:a16="http://schemas.microsoft.com/office/drawing/2014/main" id="{09A6F185-E9EA-40C0-878E-F5BD41A0924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23" name="Text Box 1">
          <a:extLst>
            <a:ext uri="{FF2B5EF4-FFF2-40B4-BE49-F238E27FC236}">
              <a16:creationId xmlns:a16="http://schemas.microsoft.com/office/drawing/2014/main" id="{A752A094-A953-4F36-B5AA-C9B25D30FFB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24" name="Text Box 1">
          <a:extLst>
            <a:ext uri="{FF2B5EF4-FFF2-40B4-BE49-F238E27FC236}">
              <a16:creationId xmlns:a16="http://schemas.microsoft.com/office/drawing/2014/main" id="{6E1C0558-3328-4B13-8FF8-2C01AEE3D35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D71A07A1-00DC-4D1F-A64F-9FE5407544D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26" name="Text Box 1">
          <a:extLst>
            <a:ext uri="{FF2B5EF4-FFF2-40B4-BE49-F238E27FC236}">
              <a16:creationId xmlns:a16="http://schemas.microsoft.com/office/drawing/2014/main" id="{29226A8E-1709-4994-AE7F-6DC08020182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27" name="Text Box 1">
          <a:extLst>
            <a:ext uri="{FF2B5EF4-FFF2-40B4-BE49-F238E27FC236}">
              <a16:creationId xmlns:a16="http://schemas.microsoft.com/office/drawing/2014/main" id="{E02E05C2-F20C-4361-9624-B5C0F5341CE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28" name="Text Box 1">
          <a:extLst>
            <a:ext uri="{FF2B5EF4-FFF2-40B4-BE49-F238E27FC236}">
              <a16:creationId xmlns:a16="http://schemas.microsoft.com/office/drawing/2014/main" id="{BA315AE1-4C3D-4AA6-BBAE-2ED7980FF9D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A14E1E68-BBBE-4423-B579-068DA1896E8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30" name="Text Box 1">
          <a:extLst>
            <a:ext uri="{FF2B5EF4-FFF2-40B4-BE49-F238E27FC236}">
              <a16:creationId xmlns:a16="http://schemas.microsoft.com/office/drawing/2014/main" id="{072A10FB-E5A6-4F2F-B8D7-89F0EE7722B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5DDD5488-5982-4C44-8C0D-804FD57424D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id="{F0983BE5-23A4-4BBA-B469-95FE993F09F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33" name="Text Box 1">
          <a:extLst>
            <a:ext uri="{FF2B5EF4-FFF2-40B4-BE49-F238E27FC236}">
              <a16:creationId xmlns:a16="http://schemas.microsoft.com/office/drawing/2014/main" id="{9A9051E7-0F7B-48D2-BCC4-5CCF0790F52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3B1B8273-AA1E-487A-9AC4-B118790392E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A677D4D1-3212-470D-93DD-1FE89F941B0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36" name="Text Box 1">
          <a:extLst>
            <a:ext uri="{FF2B5EF4-FFF2-40B4-BE49-F238E27FC236}">
              <a16:creationId xmlns:a16="http://schemas.microsoft.com/office/drawing/2014/main" id="{55A78849-5D45-413B-B6D4-4789565F3C6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211513E6-4AA0-49C7-9873-6ADD10F7E24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38" name="Text Box 1">
          <a:extLst>
            <a:ext uri="{FF2B5EF4-FFF2-40B4-BE49-F238E27FC236}">
              <a16:creationId xmlns:a16="http://schemas.microsoft.com/office/drawing/2014/main" id="{E8C64BA4-D48E-4D8C-A291-1CEEB27B275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39" name="Text Box 1">
          <a:extLst>
            <a:ext uri="{FF2B5EF4-FFF2-40B4-BE49-F238E27FC236}">
              <a16:creationId xmlns:a16="http://schemas.microsoft.com/office/drawing/2014/main" id="{DE2909EC-E0DB-4EE8-AA7C-9823A4951A3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40" name="Text Box 1">
          <a:extLst>
            <a:ext uri="{FF2B5EF4-FFF2-40B4-BE49-F238E27FC236}">
              <a16:creationId xmlns:a16="http://schemas.microsoft.com/office/drawing/2014/main" id="{2EF06591-849C-4EDF-BCEE-FDC3775786F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41" name="Text Box 1">
          <a:extLst>
            <a:ext uri="{FF2B5EF4-FFF2-40B4-BE49-F238E27FC236}">
              <a16:creationId xmlns:a16="http://schemas.microsoft.com/office/drawing/2014/main" id="{93A7FC4D-5B41-46D8-8315-367F0864EEB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42" name="Text Box 1">
          <a:extLst>
            <a:ext uri="{FF2B5EF4-FFF2-40B4-BE49-F238E27FC236}">
              <a16:creationId xmlns:a16="http://schemas.microsoft.com/office/drawing/2014/main" id="{D8D7F42D-8F3D-4A60-8C54-AC48F047440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43" name="Text Box 1">
          <a:extLst>
            <a:ext uri="{FF2B5EF4-FFF2-40B4-BE49-F238E27FC236}">
              <a16:creationId xmlns:a16="http://schemas.microsoft.com/office/drawing/2014/main" id="{12887D25-1B40-468C-9E79-587D95ACFC3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44" name="Text Box 1">
          <a:extLst>
            <a:ext uri="{FF2B5EF4-FFF2-40B4-BE49-F238E27FC236}">
              <a16:creationId xmlns:a16="http://schemas.microsoft.com/office/drawing/2014/main" id="{80610109-D198-4A43-A186-C1F5310D2E9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45" name="Text Box 1">
          <a:extLst>
            <a:ext uri="{FF2B5EF4-FFF2-40B4-BE49-F238E27FC236}">
              <a16:creationId xmlns:a16="http://schemas.microsoft.com/office/drawing/2014/main" id="{CF68D457-CB53-419F-BE19-332F152602E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46" name="Text Box 1">
          <a:extLst>
            <a:ext uri="{FF2B5EF4-FFF2-40B4-BE49-F238E27FC236}">
              <a16:creationId xmlns:a16="http://schemas.microsoft.com/office/drawing/2014/main" id="{74FB24BB-E068-4241-B4E1-10ABFF39651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47" name="Text Box 1">
          <a:extLst>
            <a:ext uri="{FF2B5EF4-FFF2-40B4-BE49-F238E27FC236}">
              <a16:creationId xmlns:a16="http://schemas.microsoft.com/office/drawing/2014/main" id="{5E65B8F2-D375-45BC-ABA5-C207E317324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48" name="Text Box 1">
          <a:extLst>
            <a:ext uri="{FF2B5EF4-FFF2-40B4-BE49-F238E27FC236}">
              <a16:creationId xmlns:a16="http://schemas.microsoft.com/office/drawing/2014/main" id="{B18501ED-B80A-4E83-A63F-A41FC73ECB2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18AC657C-4DBE-44F6-8D49-68EC47F568B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50" name="Text Box 1">
          <a:extLst>
            <a:ext uri="{FF2B5EF4-FFF2-40B4-BE49-F238E27FC236}">
              <a16:creationId xmlns:a16="http://schemas.microsoft.com/office/drawing/2014/main" id="{917605DA-422D-4220-9527-0C825DF6FB3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51" name="Text Box 1">
          <a:extLst>
            <a:ext uri="{FF2B5EF4-FFF2-40B4-BE49-F238E27FC236}">
              <a16:creationId xmlns:a16="http://schemas.microsoft.com/office/drawing/2014/main" id="{189547C7-6ECB-470D-A334-90DBDC2E70B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52" name="Text Box 1">
          <a:extLst>
            <a:ext uri="{FF2B5EF4-FFF2-40B4-BE49-F238E27FC236}">
              <a16:creationId xmlns:a16="http://schemas.microsoft.com/office/drawing/2014/main" id="{FD5B559F-A403-4FF1-947F-EC0890CDBE3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53" name="Text Box 1">
          <a:extLst>
            <a:ext uri="{FF2B5EF4-FFF2-40B4-BE49-F238E27FC236}">
              <a16:creationId xmlns:a16="http://schemas.microsoft.com/office/drawing/2014/main" id="{B5E1F1E4-B4AC-4470-AF92-354A2A5C4CA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54" name="Text Box 1">
          <a:extLst>
            <a:ext uri="{FF2B5EF4-FFF2-40B4-BE49-F238E27FC236}">
              <a16:creationId xmlns:a16="http://schemas.microsoft.com/office/drawing/2014/main" id="{7F6864DB-B3C5-4B1F-89C5-C013C461394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55" name="Text Box 1">
          <a:extLst>
            <a:ext uri="{FF2B5EF4-FFF2-40B4-BE49-F238E27FC236}">
              <a16:creationId xmlns:a16="http://schemas.microsoft.com/office/drawing/2014/main" id="{BA05BFA4-08C7-4C69-AAE0-68868377D9E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56" name="Text Box 1">
          <a:extLst>
            <a:ext uri="{FF2B5EF4-FFF2-40B4-BE49-F238E27FC236}">
              <a16:creationId xmlns:a16="http://schemas.microsoft.com/office/drawing/2014/main" id="{47FBBA9B-9991-4364-BEBD-4A260ED6768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57" name="Text Box 1">
          <a:extLst>
            <a:ext uri="{FF2B5EF4-FFF2-40B4-BE49-F238E27FC236}">
              <a16:creationId xmlns:a16="http://schemas.microsoft.com/office/drawing/2014/main" id="{5D40C0D5-555B-4F59-BF4D-71AEFE9AD41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58" name="Text Box 1">
          <a:extLst>
            <a:ext uri="{FF2B5EF4-FFF2-40B4-BE49-F238E27FC236}">
              <a16:creationId xmlns:a16="http://schemas.microsoft.com/office/drawing/2014/main" id="{F151EC83-511B-44C5-8B2C-01EE1296917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59" name="Text Box 1">
          <a:extLst>
            <a:ext uri="{FF2B5EF4-FFF2-40B4-BE49-F238E27FC236}">
              <a16:creationId xmlns:a16="http://schemas.microsoft.com/office/drawing/2014/main" id="{1D55E4E2-4C66-4D80-9EC0-D86B5961D1B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60" name="Text Box 1">
          <a:extLst>
            <a:ext uri="{FF2B5EF4-FFF2-40B4-BE49-F238E27FC236}">
              <a16:creationId xmlns:a16="http://schemas.microsoft.com/office/drawing/2014/main" id="{3F5E778F-6543-4FE6-82CD-63F7D78C42A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61" name="Text Box 1">
          <a:extLst>
            <a:ext uri="{FF2B5EF4-FFF2-40B4-BE49-F238E27FC236}">
              <a16:creationId xmlns:a16="http://schemas.microsoft.com/office/drawing/2014/main" id="{9CED8ADE-52A1-4CA1-8CFC-80EEC23E66A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62" name="Text Box 1">
          <a:extLst>
            <a:ext uri="{FF2B5EF4-FFF2-40B4-BE49-F238E27FC236}">
              <a16:creationId xmlns:a16="http://schemas.microsoft.com/office/drawing/2014/main" id="{FA19415F-0707-4246-9002-20A9AAA8524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63" name="Text Box 1">
          <a:extLst>
            <a:ext uri="{FF2B5EF4-FFF2-40B4-BE49-F238E27FC236}">
              <a16:creationId xmlns:a16="http://schemas.microsoft.com/office/drawing/2014/main" id="{5782C6EF-95E8-4C2C-BA32-AEEFA974200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330B5107-8144-4F8A-B3A0-3F34922A821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65" name="Text Box 1">
          <a:extLst>
            <a:ext uri="{FF2B5EF4-FFF2-40B4-BE49-F238E27FC236}">
              <a16:creationId xmlns:a16="http://schemas.microsoft.com/office/drawing/2014/main" id="{0DFA83BC-7D9D-4C82-8B25-AF5DE9A0500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66" name="Text Box 1">
          <a:extLst>
            <a:ext uri="{FF2B5EF4-FFF2-40B4-BE49-F238E27FC236}">
              <a16:creationId xmlns:a16="http://schemas.microsoft.com/office/drawing/2014/main" id="{163085B3-8B47-4907-A21F-361DCC2113B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67" name="Text Box 1">
          <a:extLst>
            <a:ext uri="{FF2B5EF4-FFF2-40B4-BE49-F238E27FC236}">
              <a16:creationId xmlns:a16="http://schemas.microsoft.com/office/drawing/2014/main" id="{1ADD3893-A639-4BFD-BDD5-1473C9A5B7C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68" name="Text Box 1">
          <a:extLst>
            <a:ext uri="{FF2B5EF4-FFF2-40B4-BE49-F238E27FC236}">
              <a16:creationId xmlns:a16="http://schemas.microsoft.com/office/drawing/2014/main" id="{D8439646-46E1-4118-8F4A-DB9B7A71440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9C2F77C0-A224-4921-B197-BB72FF976B8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70" name="Text Box 1">
          <a:extLst>
            <a:ext uri="{FF2B5EF4-FFF2-40B4-BE49-F238E27FC236}">
              <a16:creationId xmlns:a16="http://schemas.microsoft.com/office/drawing/2014/main" id="{3BD1FA53-6EFA-4AF4-85D7-D52965E9FEA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71" name="Text Box 1">
          <a:extLst>
            <a:ext uri="{FF2B5EF4-FFF2-40B4-BE49-F238E27FC236}">
              <a16:creationId xmlns:a16="http://schemas.microsoft.com/office/drawing/2014/main" id="{91FDB86D-2CF1-4909-9E53-A2F9E19BE7E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72" name="Text Box 1">
          <a:extLst>
            <a:ext uri="{FF2B5EF4-FFF2-40B4-BE49-F238E27FC236}">
              <a16:creationId xmlns:a16="http://schemas.microsoft.com/office/drawing/2014/main" id="{47DA1686-D317-481A-AF8F-68210B6C8FE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73" name="Text Box 1">
          <a:extLst>
            <a:ext uri="{FF2B5EF4-FFF2-40B4-BE49-F238E27FC236}">
              <a16:creationId xmlns:a16="http://schemas.microsoft.com/office/drawing/2014/main" id="{7FB4D403-1B91-46F0-A2FE-82268482B6F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74" name="Text Box 1">
          <a:extLst>
            <a:ext uri="{FF2B5EF4-FFF2-40B4-BE49-F238E27FC236}">
              <a16:creationId xmlns:a16="http://schemas.microsoft.com/office/drawing/2014/main" id="{CBA7E704-D081-4176-8071-84064EA5A87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75" name="Text Box 1">
          <a:extLst>
            <a:ext uri="{FF2B5EF4-FFF2-40B4-BE49-F238E27FC236}">
              <a16:creationId xmlns:a16="http://schemas.microsoft.com/office/drawing/2014/main" id="{106EA82A-54B5-45F3-825E-2E3399498C5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76" name="Text Box 1">
          <a:extLst>
            <a:ext uri="{FF2B5EF4-FFF2-40B4-BE49-F238E27FC236}">
              <a16:creationId xmlns:a16="http://schemas.microsoft.com/office/drawing/2014/main" id="{3107C753-356D-46DA-BCFA-7AB9FBE732B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77" name="Text Box 1">
          <a:extLst>
            <a:ext uri="{FF2B5EF4-FFF2-40B4-BE49-F238E27FC236}">
              <a16:creationId xmlns:a16="http://schemas.microsoft.com/office/drawing/2014/main" id="{F15A04C7-6562-4EFD-9282-8C10838E09D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78" name="Text Box 1">
          <a:extLst>
            <a:ext uri="{FF2B5EF4-FFF2-40B4-BE49-F238E27FC236}">
              <a16:creationId xmlns:a16="http://schemas.microsoft.com/office/drawing/2014/main" id="{257D52ED-824B-40A9-B740-58E53CB9EE0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79" name="Text Box 1">
          <a:extLst>
            <a:ext uri="{FF2B5EF4-FFF2-40B4-BE49-F238E27FC236}">
              <a16:creationId xmlns:a16="http://schemas.microsoft.com/office/drawing/2014/main" id="{A639E950-F35D-44C3-985D-01D661D198B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80" name="Text Box 1">
          <a:extLst>
            <a:ext uri="{FF2B5EF4-FFF2-40B4-BE49-F238E27FC236}">
              <a16:creationId xmlns:a16="http://schemas.microsoft.com/office/drawing/2014/main" id="{AAAE5816-9ADD-4CBE-98EF-E84BF6FF357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81" name="Text Box 1">
          <a:extLst>
            <a:ext uri="{FF2B5EF4-FFF2-40B4-BE49-F238E27FC236}">
              <a16:creationId xmlns:a16="http://schemas.microsoft.com/office/drawing/2014/main" id="{A4B9C981-0DEF-4E50-B8E3-3FAAB7B1302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82" name="Text Box 1">
          <a:extLst>
            <a:ext uri="{FF2B5EF4-FFF2-40B4-BE49-F238E27FC236}">
              <a16:creationId xmlns:a16="http://schemas.microsoft.com/office/drawing/2014/main" id="{1A789338-D20E-46EE-AC84-3AFFBC0E96E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83" name="Text Box 1">
          <a:extLst>
            <a:ext uri="{FF2B5EF4-FFF2-40B4-BE49-F238E27FC236}">
              <a16:creationId xmlns:a16="http://schemas.microsoft.com/office/drawing/2014/main" id="{FB044FF7-6402-4526-BA23-17A46BA9907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84" name="Text Box 1">
          <a:extLst>
            <a:ext uri="{FF2B5EF4-FFF2-40B4-BE49-F238E27FC236}">
              <a16:creationId xmlns:a16="http://schemas.microsoft.com/office/drawing/2014/main" id="{BCE1A9CD-BC69-4642-A448-E559272C71F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85" name="Text Box 1">
          <a:extLst>
            <a:ext uri="{FF2B5EF4-FFF2-40B4-BE49-F238E27FC236}">
              <a16:creationId xmlns:a16="http://schemas.microsoft.com/office/drawing/2014/main" id="{43645C6C-1C27-4665-80A7-654FC03F354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86" name="Text Box 1">
          <a:extLst>
            <a:ext uri="{FF2B5EF4-FFF2-40B4-BE49-F238E27FC236}">
              <a16:creationId xmlns:a16="http://schemas.microsoft.com/office/drawing/2014/main" id="{C2D1580D-0BF4-4A81-8369-49AF285D14E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87" name="Text Box 1">
          <a:extLst>
            <a:ext uri="{FF2B5EF4-FFF2-40B4-BE49-F238E27FC236}">
              <a16:creationId xmlns:a16="http://schemas.microsoft.com/office/drawing/2014/main" id="{A8575351-4B77-4102-B824-C6FD7788EA2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88" name="Text Box 1">
          <a:extLst>
            <a:ext uri="{FF2B5EF4-FFF2-40B4-BE49-F238E27FC236}">
              <a16:creationId xmlns:a16="http://schemas.microsoft.com/office/drawing/2014/main" id="{80601010-288A-49FD-AFCC-E8A4716C931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89" name="Text Box 1">
          <a:extLst>
            <a:ext uri="{FF2B5EF4-FFF2-40B4-BE49-F238E27FC236}">
              <a16:creationId xmlns:a16="http://schemas.microsoft.com/office/drawing/2014/main" id="{BEFB1DC1-1945-47FE-864C-9D26803A3DB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90" name="Text Box 1">
          <a:extLst>
            <a:ext uri="{FF2B5EF4-FFF2-40B4-BE49-F238E27FC236}">
              <a16:creationId xmlns:a16="http://schemas.microsoft.com/office/drawing/2014/main" id="{2C485BDF-E9E7-459E-8297-B6D3AB862BD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91" name="Text Box 1">
          <a:extLst>
            <a:ext uri="{FF2B5EF4-FFF2-40B4-BE49-F238E27FC236}">
              <a16:creationId xmlns:a16="http://schemas.microsoft.com/office/drawing/2014/main" id="{BDE8402A-1657-4E51-AA45-4CF25EE5ABB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192" name="Text Box 1">
          <a:extLst>
            <a:ext uri="{FF2B5EF4-FFF2-40B4-BE49-F238E27FC236}">
              <a16:creationId xmlns:a16="http://schemas.microsoft.com/office/drawing/2014/main" id="{611F125B-11E3-4379-90B5-B984D9E534C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93" name="Text Box 1">
          <a:extLst>
            <a:ext uri="{FF2B5EF4-FFF2-40B4-BE49-F238E27FC236}">
              <a16:creationId xmlns:a16="http://schemas.microsoft.com/office/drawing/2014/main" id="{FE1A7BA6-1C0E-4916-97D9-B8DE34AC93E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EDEF2D24-BCA4-467E-8786-B0E4DE036F3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95" name="Text Box 1">
          <a:extLst>
            <a:ext uri="{FF2B5EF4-FFF2-40B4-BE49-F238E27FC236}">
              <a16:creationId xmlns:a16="http://schemas.microsoft.com/office/drawing/2014/main" id="{DFC73A88-A0B5-4DA8-9F1A-D6598E447ED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96" name="Text Box 1">
          <a:extLst>
            <a:ext uri="{FF2B5EF4-FFF2-40B4-BE49-F238E27FC236}">
              <a16:creationId xmlns:a16="http://schemas.microsoft.com/office/drawing/2014/main" id="{842AE829-4359-48DB-B69F-24A0E1C19CB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97" name="Text Box 1">
          <a:extLst>
            <a:ext uri="{FF2B5EF4-FFF2-40B4-BE49-F238E27FC236}">
              <a16:creationId xmlns:a16="http://schemas.microsoft.com/office/drawing/2014/main" id="{72CED194-D237-4978-93BE-0FCE3FEF361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98" name="Text Box 1">
          <a:extLst>
            <a:ext uri="{FF2B5EF4-FFF2-40B4-BE49-F238E27FC236}">
              <a16:creationId xmlns:a16="http://schemas.microsoft.com/office/drawing/2014/main" id="{AFAAF540-C362-4DCF-AEE7-AB7E72C3386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4C0390CF-8701-4C3F-A5CF-BD038C18256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C3EEC7A6-9C35-447F-BBD1-A8D82D2FB7B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01" name="Text Box 1">
          <a:extLst>
            <a:ext uri="{FF2B5EF4-FFF2-40B4-BE49-F238E27FC236}">
              <a16:creationId xmlns:a16="http://schemas.microsoft.com/office/drawing/2014/main" id="{F2725EFE-A0EE-4912-9389-3840C52AD89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0B03BE5D-CABB-490A-85B8-CC569D1254B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03" name="Text Box 1">
          <a:extLst>
            <a:ext uri="{FF2B5EF4-FFF2-40B4-BE49-F238E27FC236}">
              <a16:creationId xmlns:a16="http://schemas.microsoft.com/office/drawing/2014/main" id="{1E245494-1E4F-4611-8C36-EBDADAFBB65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04" name="Text Box 1">
          <a:extLst>
            <a:ext uri="{FF2B5EF4-FFF2-40B4-BE49-F238E27FC236}">
              <a16:creationId xmlns:a16="http://schemas.microsoft.com/office/drawing/2014/main" id="{E951F46C-A0C6-44F7-AE0B-7E4FE6AB3D2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05" name="Text Box 1">
          <a:extLst>
            <a:ext uri="{FF2B5EF4-FFF2-40B4-BE49-F238E27FC236}">
              <a16:creationId xmlns:a16="http://schemas.microsoft.com/office/drawing/2014/main" id="{431C5858-0148-4AC7-991B-9DA818DAFB8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06" name="Text Box 1">
          <a:extLst>
            <a:ext uri="{FF2B5EF4-FFF2-40B4-BE49-F238E27FC236}">
              <a16:creationId xmlns:a16="http://schemas.microsoft.com/office/drawing/2014/main" id="{7E5A8DC7-7FB7-45A8-8EB4-9A6F4A31532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07" name="Text Box 1">
          <a:extLst>
            <a:ext uri="{FF2B5EF4-FFF2-40B4-BE49-F238E27FC236}">
              <a16:creationId xmlns:a16="http://schemas.microsoft.com/office/drawing/2014/main" id="{84CDC8E1-8AC0-446A-935F-46178013981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08" name="Text Box 1">
          <a:extLst>
            <a:ext uri="{FF2B5EF4-FFF2-40B4-BE49-F238E27FC236}">
              <a16:creationId xmlns:a16="http://schemas.microsoft.com/office/drawing/2014/main" id="{75AD9D8D-497C-407A-9426-0498156F7A1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09" name="Text Box 1">
          <a:extLst>
            <a:ext uri="{FF2B5EF4-FFF2-40B4-BE49-F238E27FC236}">
              <a16:creationId xmlns:a16="http://schemas.microsoft.com/office/drawing/2014/main" id="{E91582A1-17C6-4ADA-9D5D-57A7510EBF6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10" name="Text Box 1">
          <a:extLst>
            <a:ext uri="{FF2B5EF4-FFF2-40B4-BE49-F238E27FC236}">
              <a16:creationId xmlns:a16="http://schemas.microsoft.com/office/drawing/2014/main" id="{CF18EA48-9BA5-4B72-9BFD-DA8DAD65CAD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11" name="Text Box 1">
          <a:extLst>
            <a:ext uri="{FF2B5EF4-FFF2-40B4-BE49-F238E27FC236}">
              <a16:creationId xmlns:a16="http://schemas.microsoft.com/office/drawing/2014/main" id="{DAC87C4B-0EC8-45A4-993A-7E1AAEDB33F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12" name="Text Box 1">
          <a:extLst>
            <a:ext uri="{FF2B5EF4-FFF2-40B4-BE49-F238E27FC236}">
              <a16:creationId xmlns:a16="http://schemas.microsoft.com/office/drawing/2014/main" id="{B6D70F0C-F3F7-4A5C-9C20-743687A2B2F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304A9D81-9861-44BD-A20B-58669F696A4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14" name="Text Box 1">
          <a:extLst>
            <a:ext uri="{FF2B5EF4-FFF2-40B4-BE49-F238E27FC236}">
              <a16:creationId xmlns:a16="http://schemas.microsoft.com/office/drawing/2014/main" id="{D43906CA-BABD-48AB-A621-C04D1EC27E7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0BAEC532-882E-49CA-AFE7-EB0F1A79077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16" name="Text Box 1">
          <a:extLst>
            <a:ext uri="{FF2B5EF4-FFF2-40B4-BE49-F238E27FC236}">
              <a16:creationId xmlns:a16="http://schemas.microsoft.com/office/drawing/2014/main" id="{0213795C-2125-4D03-B3A9-19FB37EDDB9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17" name="Text Box 1">
          <a:extLst>
            <a:ext uri="{FF2B5EF4-FFF2-40B4-BE49-F238E27FC236}">
              <a16:creationId xmlns:a16="http://schemas.microsoft.com/office/drawing/2014/main" id="{3DD0F5F7-C185-4E18-A936-F92B5E25122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18" name="Text Box 1">
          <a:extLst>
            <a:ext uri="{FF2B5EF4-FFF2-40B4-BE49-F238E27FC236}">
              <a16:creationId xmlns:a16="http://schemas.microsoft.com/office/drawing/2014/main" id="{59F918A2-D512-4409-8536-D3F03F8976F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19" name="Text Box 1">
          <a:extLst>
            <a:ext uri="{FF2B5EF4-FFF2-40B4-BE49-F238E27FC236}">
              <a16:creationId xmlns:a16="http://schemas.microsoft.com/office/drawing/2014/main" id="{4BFD945A-4263-4082-AC20-8BF681C8AC9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20" name="Text Box 1">
          <a:extLst>
            <a:ext uri="{FF2B5EF4-FFF2-40B4-BE49-F238E27FC236}">
              <a16:creationId xmlns:a16="http://schemas.microsoft.com/office/drawing/2014/main" id="{2F646A3C-A74F-4BDD-91E1-A641B05DCD1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21" name="Text Box 1">
          <a:extLst>
            <a:ext uri="{FF2B5EF4-FFF2-40B4-BE49-F238E27FC236}">
              <a16:creationId xmlns:a16="http://schemas.microsoft.com/office/drawing/2014/main" id="{B269EE16-4510-4CE3-A7F3-81439F38097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22" name="Text Box 1">
          <a:extLst>
            <a:ext uri="{FF2B5EF4-FFF2-40B4-BE49-F238E27FC236}">
              <a16:creationId xmlns:a16="http://schemas.microsoft.com/office/drawing/2014/main" id="{E2AA3137-B404-4A7C-AB26-EEF3DC1FDF0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23" name="Text Box 1">
          <a:extLst>
            <a:ext uri="{FF2B5EF4-FFF2-40B4-BE49-F238E27FC236}">
              <a16:creationId xmlns:a16="http://schemas.microsoft.com/office/drawing/2014/main" id="{AAA82C61-E45A-4968-8DF8-869ADE999A7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24" name="Text Box 1">
          <a:extLst>
            <a:ext uri="{FF2B5EF4-FFF2-40B4-BE49-F238E27FC236}">
              <a16:creationId xmlns:a16="http://schemas.microsoft.com/office/drawing/2014/main" id="{FF9414B5-819D-48A8-BFBF-C1AD8EEEC3D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25" name="Text Box 1">
          <a:extLst>
            <a:ext uri="{FF2B5EF4-FFF2-40B4-BE49-F238E27FC236}">
              <a16:creationId xmlns:a16="http://schemas.microsoft.com/office/drawing/2014/main" id="{0E231C15-875D-4945-A2AF-66672BC7811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26" name="Text Box 1">
          <a:extLst>
            <a:ext uri="{FF2B5EF4-FFF2-40B4-BE49-F238E27FC236}">
              <a16:creationId xmlns:a16="http://schemas.microsoft.com/office/drawing/2014/main" id="{CE9CC8CF-0FF2-4DD7-8A0C-9D29BFF4692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27" name="Text Box 1">
          <a:extLst>
            <a:ext uri="{FF2B5EF4-FFF2-40B4-BE49-F238E27FC236}">
              <a16:creationId xmlns:a16="http://schemas.microsoft.com/office/drawing/2014/main" id="{DF9F0DCC-87F0-40BD-A3F4-91E593C6194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28" name="Text Box 1">
          <a:extLst>
            <a:ext uri="{FF2B5EF4-FFF2-40B4-BE49-F238E27FC236}">
              <a16:creationId xmlns:a16="http://schemas.microsoft.com/office/drawing/2014/main" id="{43DB1272-FA9F-41E9-A9C3-B214A98F84A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29" name="Text Box 1">
          <a:extLst>
            <a:ext uri="{FF2B5EF4-FFF2-40B4-BE49-F238E27FC236}">
              <a16:creationId xmlns:a16="http://schemas.microsoft.com/office/drawing/2014/main" id="{E4EF1617-0E8E-4C38-9B96-B8A39C894B3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30" name="Text Box 1">
          <a:extLst>
            <a:ext uri="{FF2B5EF4-FFF2-40B4-BE49-F238E27FC236}">
              <a16:creationId xmlns:a16="http://schemas.microsoft.com/office/drawing/2014/main" id="{0124BF3F-EBC3-4A8E-960F-911F82BFF23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45924C76-A729-4C9A-B652-4800D1CDB3E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32" name="Text Box 1">
          <a:extLst>
            <a:ext uri="{FF2B5EF4-FFF2-40B4-BE49-F238E27FC236}">
              <a16:creationId xmlns:a16="http://schemas.microsoft.com/office/drawing/2014/main" id="{21E68922-F589-40B5-BCF1-B8F352EF53F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33" name="Text Box 1">
          <a:extLst>
            <a:ext uri="{FF2B5EF4-FFF2-40B4-BE49-F238E27FC236}">
              <a16:creationId xmlns:a16="http://schemas.microsoft.com/office/drawing/2014/main" id="{F9DACAA6-3632-4CAA-8596-6D35D760E7D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34" name="Text Box 1">
          <a:extLst>
            <a:ext uri="{FF2B5EF4-FFF2-40B4-BE49-F238E27FC236}">
              <a16:creationId xmlns:a16="http://schemas.microsoft.com/office/drawing/2014/main" id="{ACDAEF39-716F-423E-9AB5-61CE225185C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35" name="Text Box 1">
          <a:extLst>
            <a:ext uri="{FF2B5EF4-FFF2-40B4-BE49-F238E27FC236}">
              <a16:creationId xmlns:a16="http://schemas.microsoft.com/office/drawing/2014/main" id="{C6B729A1-7A84-42D8-8735-92223AA4CE5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36" name="Text Box 1">
          <a:extLst>
            <a:ext uri="{FF2B5EF4-FFF2-40B4-BE49-F238E27FC236}">
              <a16:creationId xmlns:a16="http://schemas.microsoft.com/office/drawing/2014/main" id="{4692A9C6-4954-459A-BC4F-CEB976D3638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37" name="Text Box 1">
          <a:extLst>
            <a:ext uri="{FF2B5EF4-FFF2-40B4-BE49-F238E27FC236}">
              <a16:creationId xmlns:a16="http://schemas.microsoft.com/office/drawing/2014/main" id="{F732C3C9-7AA6-4C71-9B29-96748565285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38" name="Text Box 1">
          <a:extLst>
            <a:ext uri="{FF2B5EF4-FFF2-40B4-BE49-F238E27FC236}">
              <a16:creationId xmlns:a16="http://schemas.microsoft.com/office/drawing/2014/main" id="{9C112814-8921-413A-92C3-FC0A4B263F1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39" name="Text Box 1">
          <a:extLst>
            <a:ext uri="{FF2B5EF4-FFF2-40B4-BE49-F238E27FC236}">
              <a16:creationId xmlns:a16="http://schemas.microsoft.com/office/drawing/2014/main" id="{59B1B592-37E6-4899-B0FE-82C3B7DB9B0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40" name="Text Box 1">
          <a:extLst>
            <a:ext uri="{FF2B5EF4-FFF2-40B4-BE49-F238E27FC236}">
              <a16:creationId xmlns:a16="http://schemas.microsoft.com/office/drawing/2014/main" id="{F42362B8-323F-4B16-9A40-13F132C9F06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41" name="Text Box 1">
          <a:extLst>
            <a:ext uri="{FF2B5EF4-FFF2-40B4-BE49-F238E27FC236}">
              <a16:creationId xmlns:a16="http://schemas.microsoft.com/office/drawing/2014/main" id="{FB33B047-E004-4A0B-B136-7C5C389299C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42" name="Text Box 1">
          <a:extLst>
            <a:ext uri="{FF2B5EF4-FFF2-40B4-BE49-F238E27FC236}">
              <a16:creationId xmlns:a16="http://schemas.microsoft.com/office/drawing/2014/main" id="{251B90CC-3FA3-45E7-9F1B-AECAA4C1BAC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43" name="Text Box 1">
          <a:extLst>
            <a:ext uri="{FF2B5EF4-FFF2-40B4-BE49-F238E27FC236}">
              <a16:creationId xmlns:a16="http://schemas.microsoft.com/office/drawing/2014/main" id="{07076634-8F94-49A8-9AB6-5E81BA760F3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44" name="Text Box 1">
          <a:extLst>
            <a:ext uri="{FF2B5EF4-FFF2-40B4-BE49-F238E27FC236}">
              <a16:creationId xmlns:a16="http://schemas.microsoft.com/office/drawing/2014/main" id="{85A5D11D-506C-414F-BFCC-D0376BF5A87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45" name="Text Box 1">
          <a:extLst>
            <a:ext uri="{FF2B5EF4-FFF2-40B4-BE49-F238E27FC236}">
              <a16:creationId xmlns:a16="http://schemas.microsoft.com/office/drawing/2014/main" id="{80ABBEF6-D953-496F-B818-E10CEA712E1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46" name="Text Box 1">
          <a:extLst>
            <a:ext uri="{FF2B5EF4-FFF2-40B4-BE49-F238E27FC236}">
              <a16:creationId xmlns:a16="http://schemas.microsoft.com/office/drawing/2014/main" id="{F77B2F9F-B717-4B51-86F6-DDD051CD244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47" name="Text Box 1">
          <a:extLst>
            <a:ext uri="{FF2B5EF4-FFF2-40B4-BE49-F238E27FC236}">
              <a16:creationId xmlns:a16="http://schemas.microsoft.com/office/drawing/2014/main" id="{643ADEDB-081C-47BD-A303-DC586B40117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4B79C0F2-4D28-471C-9469-419C3DB3AE4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49" name="Text Box 1">
          <a:extLst>
            <a:ext uri="{FF2B5EF4-FFF2-40B4-BE49-F238E27FC236}">
              <a16:creationId xmlns:a16="http://schemas.microsoft.com/office/drawing/2014/main" id="{BB846596-4567-4B20-849B-A3D6329D836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50" name="Text Box 1">
          <a:extLst>
            <a:ext uri="{FF2B5EF4-FFF2-40B4-BE49-F238E27FC236}">
              <a16:creationId xmlns:a16="http://schemas.microsoft.com/office/drawing/2014/main" id="{A03B7847-F106-4185-BEF7-21CC9FFCB83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51" name="Text Box 1">
          <a:extLst>
            <a:ext uri="{FF2B5EF4-FFF2-40B4-BE49-F238E27FC236}">
              <a16:creationId xmlns:a16="http://schemas.microsoft.com/office/drawing/2014/main" id="{66EC6C0F-A0D5-4703-A358-49E835E96A1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52" name="Text Box 1">
          <a:extLst>
            <a:ext uri="{FF2B5EF4-FFF2-40B4-BE49-F238E27FC236}">
              <a16:creationId xmlns:a16="http://schemas.microsoft.com/office/drawing/2014/main" id="{0D08A729-0C1D-4A05-BE95-E489F42BDCF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F51A0798-890F-46EB-A621-571449AF560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54" name="Text Box 1">
          <a:extLst>
            <a:ext uri="{FF2B5EF4-FFF2-40B4-BE49-F238E27FC236}">
              <a16:creationId xmlns:a16="http://schemas.microsoft.com/office/drawing/2014/main" id="{FE8B1B31-5209-4AC8-9E74-DE1BD1B086A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55" name="Text Box 1">
          <a:extLst>
            <a:ext uri="{FF2B5EF4-FFF2-40B4-BE49-F238E27FC236}">
              <a16:creationId xmlns:a16="http://schemas.microsoft.com/office/drawing/2014/main" id="{3F007FBE-4A79-4EF0-847A-28DDC60D5F6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56" name="Text Box 1">
          <a:extLst>
            <a:ext uri="{FF2B5EF4-FFF2-40B4-BE49-F238E27FC236}">
              <a16:creationId xmlns:a16="http://schemas.microsoft.com/office/drawing/2014/main" id="{8A5D689E-BAF6-455C-8AF8-A483558B543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57" name="Text Box 1">
          <a:extLst>
            <a:ext uri="{FF2B5EF4-FFF2-40B4-BE49-F238E27FC236}">
              <a16:creationId xmlns:a16="http://schemas.microsoft.com/office/drawing/2014/main" id="{7390B62D-CA78-4867-A195-66828B87D85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58" name="Text Box 1">
          <a:extLst>
            <a:ext uri="{FF2B5EF4-FFF2-40B4-BE49-F238E27FC236}">
              <a16:creationId xmlns:a16="http://schemas.microsoft.com/office/drawing/2014/main" id="{24041ED3-C63D-4155-A89B-E6FB5FDBC8E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59" name="Text Box 1">
          <a:extLst>
            <a:ext uri="{FF2B5EF4-FFF2-40B4-BE49-F238E27FC236}">
              <a16:creationId xmlns:a16="http://schemas.microsoft.com/office/drawing/2014/main" id="{A1553E47-A8DA-4797-9B8C-E9EA8B3E186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60" name="Text Box 1">
          <a:extLst>
            <a:ext uri="{FF2B5EF4-FFF2-40B4-BE49-F238E27FC236}">
              <a16:creationId xmlns:a16="http://schemas.microsoft.com/office/drawing/2014/main" id="{C8735DAE-735E-412E-BD04-878B91CB0A1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61" name="Text Box 1">
          <a:extLst>
            <a:ext uri="{FF2B5EF4-FFF2-40B4-BE49-F238E27FC236}">
              <a16:creationId xmlns:a16="http://schemas.microsoft.com/office/drawing/2014/main" id="{E41C2938-12F2-4B1F-AAA4-F12863E0585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62" name="Text Box 1">
          <a:extLst>
            <a:ext uri="{FF2B5EF4-FFF2-40B4-BE49-F238E27FC236}">
              <a16:creationId xmlns:a16="http://schemas.microsoft.com/office/drawing/2014/main" id="{529F9AA7-866C-4B88-8FA2-94DC0B4E2D4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63" name="Text Box 1">
          <a:extLst>
            <a:ext uri="{FF2B5EF4-FFF2-40B4-BE49-F238E27FC236}">
              <a16:creationId xmlns:a16="http://schemas.microsoft.com/office/drawing/2014/main" id="{809B0393-0294-48E7-92BF-3F8B0782E17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64" name="Text Box 1">
          <a:extLst>
            <a:ext uri="{FF2B5EF4-FFF2-40B4-BE49-F238E27FC236}">
              <a16:creationId xmlns:a16="http://schemas.microsoft.com/office/drawing/2014/main" id="{F1777BF8-BA53-4965-BF11-B5AC8E40CEA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65" name="Text Box 1">
          <a:extLst>
            <a:ext uri="{FF2B5EF4-FFF2-40B4-BE49-F238E27FC236}">
              <a16:creationId xmlns:a16="http://schemas.microsoft.com/office/drawing/2014/main" id="{37593DFD-878E-4E57-8887-8E957527DC5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C5F6BF91-029F-40C5-9EE9-9C2BA471662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67" name="Text Box 1">
          <a:extLst>
            <a:ext uri="{FF2B5EF4-FFF2-40B4-BE49-F238E27FC236}">
              <a16:creationId xmlns:a16="http://schemas.microsoft.com/office/drawing/2014/main" id="{3E6C10ED-ECE3-4758-AD52-3A92309A970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68" name="Text Box 1">
          <a:extLst>
            <a:ext uri="{FF2B5EF4-FFF2-40B4-BE49-F238E27FC236}">
              <a16:creationId xmlns:a16="http://schemas.microsoft.com/office/drawing/2014/main" id="{DEC1EF78-A7CF-46F3-892A-C5162AAE5F3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95E64853-AF84-4988-B01E-7D16E75E0CC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70" name="Text Box 1">
          <a:extLst>
            <a:ext uri="{FF2B5EF4-FFF2-40B4-BE49-F238E27FC236}">
              <a16:creationId xmlns:a16="http://schemas.microsoft.com/office/drawing/2014/main" id="{190265DA-FA4B-4F25-805A-C2C1A4AE74D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71" name="Text Box 1">
          <a:extLst>
            <a:ext uri="{FF2B5EF4-FFF2-40B4-BE49-F238E27FC236}">
              <a16:creationId xmlns:a16="http://schemas.microsoft.com/office/drawing/2014/main" id="{0CB52595-F1AC-4ED0-8A26-75AC566D00C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72" name="Text Box 1">
          <a:extLst>
            <a:ext uri="{FF2B5EF4-FFF2-40B4-BE49-F238E27FC236}">
              <a16:creationId xmlns:a16="http://schemas.microsoft.com/office/drawing/2014/main" id="{C1610D94-1223-4125-B3B7-476970590F9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73" name="Text Box 1">
          <a:extLst>
            <a:ext uri="{FF2B5EF4-FFF2-40B4-BE49-F238E27FC236}">
              <a16:creationId xmlns:a16="http://schemas.microsoft.com/office/drawing/2014/main" id="{ABD53BED-42C6-4095-B73C-F6DBFDF4816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74" name="Text Box 1">
          <a:extLst>
            <a:ext uri="{FF2B5EF4-FFF2-40B4-BE49-F238E27FC236}">
              <a16:creationId xmlns:a16="http://schemas.microsoft.com/office/drawing/2014/main" id="{FA995A6C-3016-42F5-83AF-9F925068E9C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75" name="Text Box 1">
          <a:extLst>
            <a:ext uri="{FF2B5EF4-FFF2-40B4-BE49-F238E27FC236}">
              <a16:creationId xmlns:a16="http://schemas.microsoft.com/office/drawing/2014/main" id="{80646732-1EC9-4366-BCF5-F262648400F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76" name="Text Box 1">
          <a:extLst>
            <a:ext uri="{FF2B5EF4-FFF2-40B4-BE49-F238E27FC236}">
              <a16:creationId xmlns:a16="http://schemas.microsoft.com/office/drawing/2014/main" id="{82335EB5-2FBF-49C8-BCDE-D9D4A6476A0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77" name="Text Box 1">
          <a:extLst>
            <a:ext uri="{FF2B5EF4-FFF2-40B4-BE49-F238E27FC236}">
              <a16:creationId xmlns:a16="http://schemas.microsoft.com/office/drawing/2014/main" id="{02BCD676-976B-4051-87FF-8BD48EA5533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78" name="Text Box 1">
          <a:extLst>
            <a:ext uri="{FF2B5EF4-FFF2-40B4-BE49-F238E27FC236}">
              <a16:creationId xmlns:a16="http://schemas.microsoft.com/office/drawing/2014/main" id="{202A7504-9771-4C12-982C-409742B5E24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79" name="Text Box 1">
          <a:extLst>
            <a:ext uri="{FF2B5EF4-FFF2-40B4-BE49-F238E27FC236}">
              <a16:creationId xmlns:a16="http://schemas.microsoft.com/office/drawing/2014/main" id="{4BE1E79C-7FC3-47CC-9E43-DE5FBEC572C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80" name="Text Box 1">
          <a:extLst>
            <a:ext uri="{FF2B5EF4-FFF2-40B4-BE49-F238E27FC236}">
              <a16:creationId xmlns:a16="http://schemas.microsoft.com/office/drawing/2014/main" id="{A55AB0D7-CE26-4D76-96FE-EA88BC24DE7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3419BCE2-F4E6-4A76-BD39-4E9D22CF968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82" name="Text Box 1">
          <a:extLst>
            <a:ext uri="{FF2B5EF4-FFF2-40B4-BE49-F238E27FC236}">
              <a16:creationId xmlns:a16="http://schemas.microsoft.com/office/drawing/2014/main" id="{57780D29-DAEB-422C-99CA-9C28A8FC01C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83" name="Text Box 1">
          <a:extLst>
            <a:ext uri="{FF2B5EF4-FFF2-40B4-BE49-F238E27FC236}">
              <a16:creationId xmlns:a16="http://schemas.microsoft.com/office/drawing/2014/main" id="{482A4F63-0750-48BC-883C-2552507C9D5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84" name="Text Box 1">
          <a:extLst>
            <a:ext uri="{FF2B5EF4-FFF2-40B4-BE49-F238E27FC236}">
              <a16:creationId xmlns:a16="http://schemas.microsoft.com/office/drawing/2014/main" id="{BAA775DE-546A-41E0-BC5F-B1CA6612C85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85" name="Text Box 1">
          <a:extLst>
            <a:ext uri="{FF2B5EF4-FFF2-40B4-BE49-F238E27FC236}">
              <a16:creationId xmlns:a16="http://schemas.microsoft.com/office/drawing/2014/main" id="{943410AA-B392-41C8-AD07-827A88AC2E2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86" name="Text Box 1">
          <a:extLst>
            <a:ext uri="{FF2B5EF4-FFF2-40B4-BE49-F238E27FC236}">
              <a16:creationId xmlns:a16="http://schemas.microsoft.com/office/drawing/2014/main" id="{F546C809-A5D3-493E-A7BA-A6FC5D3D579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48ABFFAE-7C28-4790-A511-8D4DF850645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88" name="Text Box 1">
          <a:extLst>
            <a:ext uri="{FF2B5EF4-FFF2-40B4-BE49-F238E27FC236}">
              <a16:creationId xmlns:a16="http://schemas.microsoft.com/office/drawing/2014/main" id="{08099F5A-6A6E-4F1C-A144-0416A44AA08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89" name="Text Box 1">
          <a:extLst>
            <a:ext uri="{FF2B5EF4-FFF2-40B4-BE49-F238E27FC236}">
              <a16:creationId xmlns:a16="http://schemas.microsoft.com/office/drawing/2014/main" id="{BACA7E66-064F-4CDF-861D-34522995154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90" name="Text Box 1">
          <a:extLst>
            <a:ext uri="{FF2B5EF4-FFF2-40B4-BE49-F238E27FC236}">
              <a16:creationId xmlns:a16="http://schemas.microsoft.com/office/drawing/2014/main" id="{F39A550D-53A9-4C50-8862-B5E7FC84874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91" name="Text Box 1">
          <a:extLst>
            <a:ext uri="{FF2B5EF4-FFF2-40B4-BE49-F238E27FC236}">
              <a16:creationId xmlns:a16="http://schemas.microsoft.com/office/drawing/2014/main" id="{551AE5F7-D13B-4038-856F-479206BB7D2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id="{812E5209-B77C-489D-A80E-6509B863F72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93" name="Text Box 1">
          <a:extLst>
            <a:ext uri="{FF2B5EF4-FFF2-40B4-BE49-F238E27FC236}">
              <a16:creationId xmlns:a16="http://schemas.microsoft.com/office/drawing/2014/main" id="{1D13D89B-614B-48C9-81CD-835A02B7F9E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94" name="Text Box 1">
          <a:extLst>
            <a:ext uri="{FF2B5EF4-FFF2-40B4-BE49-F238E27FC236}">
              <a16:creationId xmlns:a16="http://schemas.microsoft.com/office/drawing/2014/main" id="{4E45E975-8C11-430A-82C8-419E37A2813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95" name="Text Box 1">
          <a:extLst>
            <a:ext uri="{FF2B5EF4-FFF2-40B4-BE49-F238E27FC236}">
              <a16:creationId xmlns:a16="http://schemas.microsoft.com/office/drawing/2014/main" id="{E1527C0E-AF8C-4D40-965C-D8BD25D122F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96" name="Text Box 1">
          <a:extLst>
            <a:ext uri="{FF2B5EF4-FFF2-40B4-BE49-F238E27FC236}">
              <a16:creationId xmlns:a16="http://schemas.microsoft.com/office/drawing/2014/main" id="{50D12114-1BC0-4E03-9CAF-48B41EB18FA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97" name="Text Box 1">
          <a:extLst>
            <a:ext uri="{FF2B5EF4-FFF2-40B4-BE49-F238E27FC236}">
              <a16:creationId xmlns:a16="http://schemas.microsoft.com/office/drawing/2014/main" id="{CB1BF2A7-D394-44CF-ACEE-EA050A63350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98" name="Text Box 1">
          <a:extLst>
            <a:ext uri="{FF2B5EF4-FFF2-40B4-BE49-F238E27FC236}">
              <a16:creationId xmlns:a16="http://schemas.microsoft.com/office/drawing/2014/main" id="{5376331C-A3C0-4A12-842B-2BE84009EA0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299" name="Text Box 1">
          <a:extLst>
            <a:ext uri="{FF2B5EF4-FFF2-40B4-BE49-F238E27FC236}">
              <a16:creationId xmlns:a16="http://schemas.microsoft.com/office/drawing/2014/main" id="{2F94B112-EFA5-4395-A871-6A693B49FA1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00" name="Text Box 1">
          <a:extLst>
            <a:ext uri="{FF2B5EF4-FFF2-40B4-BE49-F238E27FC236}">
              <a16:creationId xmlns:a16="http://schemas.microsoft.com/office/drawing/2014/main" id="{D2261CA2-AF3C-4C10-8380-064DFC42CB5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01" name="Text Box 1">
          <a:extLst>
            <a:ext uri="{FF2B5EF4-FFF2-40B4-BE49-F238E27FC236}">
              <a16:creationId xmlns:a16="http://schemas.microsoft.com/office/drawing/2014/main" id="{618C04EF-8440-4132-BD76-86986CE5A27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02" name="Text Box 1">
          <a:extLst>
            <a:ext uri="{FF2B5EF4-FFF2-40B4-BE49-F238E27FC236}">
              <a16:creationId xmlns:a16="http://schemas.microsoft.com/office/drawing/2014/main" id="{9EE81DA9-D7FD-4030-8A11-AD0785390EB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03" name="Text Box 1">
          <a:extLst>
            <a:ext uri="{FF2B5EF4-FFF2-40B4-BE49-F238E27FC236}">
              <a16:creationId xmlns:a16="http://schemas.microsoft.com/office/drawing/2014/main" id="{A4CCB6E4-95E5-42C3-BA0A-01C19A85BF6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BFC491A2-3D08-4CB6-BAF8-F36742C92C1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05" name="Text Box 1">
          <a:extLst>
            <a:ext uri="{FF2B5EF4-FFF2-40B4-BE49-F238E27FC236}">
              <a16:creationId xmlns:a16="http://schemas.microsoft.com/office/drawing/2014/main" id="{BDF28094-73ED-4E19-B3A7-1656DA2C0A5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06" name="Text Box 1">
          <a:extLst>
            <a:ext uri="{FF2B5EF4-FFF2-40B4-BE49-F238E27FC236}">
              <a16:creationId xmlns:a16="http://schemas.microsoft.com/office/drawing/2014/main" id="{A295D3A7-7B24-4DFC-B3AA-8689E920BE4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1C12418A-5404-45EA-877E-3EB9E81AF6F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08" name="Text Box 1">
          <a:extLst>
            <a:ext uri="{FF2B5EF4-FFF2-40B4-BE49-F238E27FC236}">
              <a16:creationId xmlns:a16="http://schemas.microsoft.com/office/drawing/2014/main" id="{C2720C00-A715-4273-A265-9279766A0C0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09" name="Text Box 1">
          <a:extLst>
            <a:ext uri="{FF2B5EF4-FFF2-40B4-BE49-F238E27FC236}">
              <a16:creationId xmlns:a16="http://schemas.microsoft.com/office/drawing/2014/main" id="{C92917D4-3981-437E-A899-1F58EE9FC33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10" name="Text Box 1">
          <a:extLst>
            <a:ext uri="{FF2B5EF4-FFF2-40B4-BE49-F238E27FC236}">
              <a16:creationId xmlns:a16="http://schemas.microsoft.com/office/drawing/2014/main" id="{93981349-267A-4153-A6AE-3DB9902AEDD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11" name="Text Box 1">
          <a:extLst>
            <a:ext uri="{FF2B5EF4-FFF2-40B4-BE49-F238E27FC236}">
              <a16:creationId xmlns:a16="http://schemas.microsoft.com/office/drawing/2014/main" id="{F8FDEA06-9B10-46DD-A6D3-0C83177A823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12" name="Text Box 1">
          <a:extLst>
            <a:ext uri="{FF2B5EF4-FFF2-40B4-BE49-F238E27FC236}">
              <a16:creationId xmlns:a16="http://schemas.microsoft.com/office/drawing/2014/main" id="{AAF3587F-C34A-414B-9C97-66D1509546A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1837FD4D-8B9F-4C04-AA12-13831D590AF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id="{DA0171F4-77C4-4944-8207-C7B120F0BFD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13DF6228-4585-44D9-8C8E-20F972D6EEA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E3992EE4-918B-4D1A-9B62-9DFE6C5C509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17" name="Text Box 1">
          <a:extLst>
            <a:ext uri="{FF2B5EF4-FFF2-40B4-BE49-F238E27FC236}">
              <a16:creationId xmlns:a16="http://schemas.microsoft.com/office/drawing/2014/main" id="{4C7C02F2-F549-4923-B6AC-8A3A9FC6243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03BF348C-813C-48AA-BCDB-B8482D967D9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F43AB1C4-BB22-41CD-958C-D77F5ABB1A2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20" name="Text Box 1">
          <a:extLst>
            <a:ext uri="{FF2B5EF4-FFF2-40B4-BE49-F238E27FC236}">
              <a16:creationId xmlns:a16="http://schemas.microsoft.com/office/drawing/2014/main" id="{8997D512-1FDD-4383-8BE2-B85A7F33A5B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13DFB8DD-5F00-4B4C-AED2-A450B5296CF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22" name="Text Box 1">
          <a:extLst>
            <a:ext uri="{FF2B5EF4-FFF2-40B4-BE49-F238E27FC236}">
              <a16:creationId xmlns:a16="http://schemas.microsoft.com/office/drawing/2014/main" id="{595136A5-42BA-4C7F-B4FC-65AFFB6DAA1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BEE2B2BF-5741-4259-8E69-42A4135E5DC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24" name="Text Box 1">
          <a:extLst>
            <a:ext uri="{FF2B5EF4-FFF2-40B4-BE49-F238E27FC236}">
              <a16:creationId xmlns:a16="http://schemas.microsoft.com/office/drawing/2014/main" id="{74F4593D-97FB-4D51-9461-CD380CE8135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25" name="Text Box 1">
          <a:extLst>
            <a:ext uri="{FF2B5EF4-FFF2-40B4-BE49-F238E27FC236}">
              <a16:creationId xmlns:a16="http://schemas.microsoft.com/office/drawing/2014/main" id="{F52702F2-5FF1-4580-B881-CF2E344EB58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26" name="Text Box 1">
          <a:extLst>
            <a:ext uri="{FF2B5EF4-FFF2-40B4-BE49-F238E27FC236}">
              <a16:creationId xmlns:a16="http://schemas.microsoft.com/office/drawing/2014/main" id="{ED01D8A9-7D7E-42B0-9CAB-D16EA46ED11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27" name="Text Box 1">
          <a:extLst>
            <a:ext uri="{FF2B5EF4-FFF2-40B4-BE49-F238E27FC236}">
              <a16:creationId xmlns:a16="http://schemas.microsoft.com/office/drawing/2014/main" id="{CD98600D-AC1E-498D-AA8B-A00F806DAED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28" name="Text Box 1">
          <a:extLst>
            <a:ext uri="{FF2B5EF4-FFF2-40B4-BE49-F238E27FC236}">
              <a16:creationId xmlns:a16="http://schemas.microsoft.com/office/drawing/2014/main" id="{D53526CE-DB95-446F-8843-7D791A3D4BA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89CE027E-F8BE-4ABD-BAAA-8E4FC79DEA7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30" name="Text Box 1">
          <a:extLst>
            <a:ext uri="{FF2B5EF4-FFF2-40B4-BE49-F238E27FC236}">
              <a16:creationId xmlns:a16="http://schemas.microsoft.com/office/drawing/2014/main" id="{19E57620-458A-4FC9-A5BB-4AF4B4E6183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31" name="Text Box 1">
          <a:extLst>
            <a:ext uri="{FF2B5EF4-FFF2-40B4-BE49-F238E27FC236}">
              <a16:creationId xmlns:a16="http://schemas.microsoft.com/office/drawing/2014/main" id="{82FFDB89-5AE2-46B5-AEFA-1BF625F06EC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32" name="Text Box 1">
          <a:extLst>
            <a:ext uri="{FF2B5EF4-FFF2-40B4-BE49-F238E27FC236}">
              <a16:creationId xmlns:a16="http://schemas.microsoft.com/office/drawing/2014/main" id="{8CA2F13C-7A7F-40C5-8FF4-6BBD4EE2FEE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33" name="Text Box 1">
          <a:extLst>
            <a:ext uri="{FF2B5EF4-FFF2-40B4-BE49-F238E27FC236}">
              <a16:creationId xmlns:a16="http://schemas.microsoft.com/office/drawing/2014/main" id="{0EA53391-D61C-4787-8C0F-E7C5E56769B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34" name="Text Box 1">
          <a:extLst>
            <a:ext uri="{FF2B5EF4-FFF2-40B4-BE49-F238E27FC236}">
              <a16:creationId xmlns:a16="http://schemas.microsoft.com/office/drawing/2014/main" id="{58B68AFC-0F91-4CF1-8904-A3F7C455EDC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35" name="Text Box 1">
          <a:extLst>
            <a:ext uri="{FF2B5EF4-FFF2-40B4-BE49-F238E27FC236}">
              <a16:creationId xmlns:a16="http://schemas.microsoft.com/office/drawing/2014/main" id="{4B68C436-6349-48DF-83CE-34A27ABB60A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36" name="Text Box 1">
          <a:extLst>
            <a:ext uri="{FF2B5EF4-FFF2-40B4-BE49-F238E27FC236}">
              <a16:creationId xmlns:a16="http://schemas.microsoft.com/office/drawing/2014/main" id="{166B1ABB-3361-4542-8780-AF6AEBDC27C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37" name="Text Box 1">
          <a:extLst>
            <a:ext uri="{FF2B5EF4-FFF2-40B4-BE49-F238E27FC236}">
              <a16:creationId xmlns:a16="http://schemas.microsoft.com/office/drawing/2014/main" id="{56004351-79AE-4BA9-84DB-E51777B98AB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38" name="Text Box 1">
          <a:extLst>
            <a:ext uri="{FF2B5EF4-FFF2-40B4-BE49-F238E27FC236}">
              <a16:creationId xmlns:a16="http://schemas.microsoft.com/office/drawing/2014/main" id="{9C3B2925-5F31-4EC5-93E4-A554A47AAB6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39" name="Text Box 1">
          <a:extLst>
            <a:ext uri="{FF2B5EF4-FFF2-40B4-BE49-F238E27FC236}">
              <a16:creationId xmlns:a16="http://schemas.microsoft.com/office/drawing/2014/main" id="{F696F99B-7BBF-4F63-ADD0-458F7948038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40" name="Text Box 1">
          <a:extLst>
            <a:ext uri="{FF2B5EF4-FFF2-40B4-BE49-F238E27FC236}">
              <a16:creationId xmlns:a16="http://schemas.microsoft.com/office/drawing/2014/main" id="{C1D05F6E-298F-454A-80ED-3E367A09613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41" name="Text Box 1">
          <a:extLst>
            <a:ext uri="{FF2B5EF4-FFF2-40B4-BE49-F238E27FC236}">
              <a16:creationId xmlns:a16="http://schemas.microsoft.com/office/drawing/2014/main" id="{096FC98C-C4D8-4C81-BFDE-A9FE921CAEC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42" name="Text Box 1">
          <a:extLst>
            <a:ext uri="{FF2B5EF4-FFF2-40B4-BE49-F238E27FC236}">
              <a16:creationId xmlns:a16="http://schemas.microsoft.com/office/drawing/2014/main" id="{BE079959-953D-430D-99A4-54E7B778441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43" name="Text Box 1">
          <a:extLst>
            <a:ext uri="{FF2B5EF4-FFF2-40B4-BE49-F238E27FC236}">
              <a16:creationId xmlns:a16="http://schemas.microsoft.com/office/drawing/2014/main" id="{D3C77253-A7A4-4703-98B3-CB68EB7F109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44" name="Text Box 1">
          <a:extLst>
            <a:ext uri="{FF2B5EF4-FFF2-40B4-BE49-F238E27FC236}">
              <a16:creationId xmlns:a16="http://schemas.microsoft.com/office/drawing/2014/main" id="{2A48490F-0413-471D-B6AC-1734CD37744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45" name="Text Box 1">
          <a:extLst>
            <a:ext uri="{FF2B5EF4-FFF2-40B4-BE49-F238E27FC236}">
              <a16:creationId xmlns:a16="http://schemas.microsoft.com/office/drawing/2014/main" id="{7A6F76C0-FDB2-4F43-AE56-166A624A29A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46" name="Text Box 1">
          <a:extLst>
            <a:ext uri="{FF2B5EF4-FFF2-40B4-BE49-F238E27FC236}">
              <a16:creationId xmlns:a16="http://schemas.microsoft.com/office/drawing/2014/main" id="{1ED303B7-2839-4B9F-ADB9-08D3E8BD890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FF0642D6-FF38-421E-A36E-D2063AEB5DF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48" name="Text Box 1">
          <a:extLst>
            <a:ext uri="{FF2B5EF4-FFF2-40B4-BE49-F238E27FC236}">
              <a16:creationId xmlns:a16="http://schemas.microsoft.com/office/drawing/2014/main" id="{1C23E2F5-9A06-4C1D-8C26-09D3ACD8315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49" name="Text Box 1">
          <a:extLst>
            <a:ext uri="{FF2B5EF4-FFF2-40B4-BE49-F238E27FC236}">
              <a16:creationId xmlns:a16="http://schemas.microsoft.com/office/drawing/2014/main" id="{A8D59F93-3B3C-4057-8F2B-7045F44C155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50" name="Text Box 1">
          <a:extLst>
            <a:ext uri="{FF2B5EF4-FFF2-40B4-BE49-F238E27FC236}">
              <a16:creationId xmlns:a16="http://schemas.microsoft.com/office/drawing/2014/main" id="{5450E8D3-D2FB-4D89-A531-4F61227E98D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51" name="Text Box 1">
          <a:extLst>
            <a:ext uri="{FF2B5EF4-FFF2-40B4-BE49-F238E27FC236}">
              <a16:creationId xmlns:a16="http://schemas.microsoft.com/office/drawing/2014/main" id="{B78ADA60-718B-4FE3-AC13-43355B20EA6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52" name="Text Box 1">
          <a:extLst>
            <a:ext uri="{FF2B5EF4-FFF2-40B4-BE49-F238E27FC236}">
              <a16:creationId xmlns:a16="http://schemas.microsoft.com/office/drawing/2014/main" id="{8EC8594A-066B-43D4-BF18-FE95839F536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53" name="Text Box 1">
          <a:extLst>
            <a:ext uri="{FF2B5EF4-FFF2-40B4-BE49-F238E27FC236}">
              <a16:creationId xmlns:a16="http://schemas.microsoft.com/office/drawing/2014/main" id="{4D71EB32-792D-4697-968C-AEE8B7A14BC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54" name="Text Box 1">
          <a:extLst>
            <a:ext uri="{FF2B5EF4-FFF2-40B4-BE49-F238E27FC236}">
              <a16:creationId xmlns:a16="http://schemas.microsoft.com/office/drawing/2014/main" id="{33E5595E-05B8-4485-8060-C65141E55C4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55" name="Text Box 1">
          <a:extLst>
            <a:ext uri="{FF2B5EF4-FFF2-40B4-BE49-F238E27FC236}">
              <a16:creationId xmlns:a16="http://schemas.microsoft.com/office/drawing/2014/main" id="{572AD125-5471-4C8B-A8FA-4F8AFC92C73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56" name="Text Box 1">
          <a:extLst>
            <a:ext uri="{FF2B5EF4-FFF2-40B4-BE49-F238E27FC236}">
              <a16:creationId xmlns:a16="http://schemas.microsoft.com/office/drawing/2014/main" id="{F8B4356F-5CBF-4E06-BB27-E5020C045E4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57" name="Text Box 1">
          <a:extLst>
            <a:ext uri="{FF2B5EF4-FFF2-40B4-BE49-F238E27FC236}">
              <a16:creationId xmlns:a16="http://schemas.microsoft.com/office/drawing/2014/main" id="{9DBDCE8A-9039-438D-8FB6-DF2E076723A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58" name="Text Box 1">
          <a:extLst>
            <a:ext uri="{FF2B5EF4-FFF2-40B4-BE49-F238E27FC236}">
              <a16:creationId xmlns:a16="http://schemas.microsoft.com/office/drawing/2014/main" id="{12F8C6AE-AB0A-4C91-AF1E-A68CE2C5BF7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59" name="Text Box 1">
          <a:extLst>
            <a:ext uri="{FF2B5EF4-FFF2-40B4-BE49-F238E27FC236}">
              <a16:creationId xmlns:a16="http://schemas.microsoft.com/office/drawing/2014/main" id="{54723E22-3BEC-4969-8CCA-67DC2C3C5C9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60" name="Text Box 1">
          <a:extLst>
            <a:ext uri="{FF2B5EF4-FFF2-40B4-BE49-F238E27FC236}">
              <a16:creationId xmlns:a16="http://schemas.microsoft.com/office/drawing/2014/main" id="{F4D8CD95-CB44-42FF-83D4-EE2FAF9B003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61" name="Text Box 1">
          <a:extLst>
            <a:ext uri="{FF2B5EF4-FFF2-40B4-BE49-F238E27FC236}">
              <a16:creationId xmlns:a16="http://schemas.microsoft.com/office/drawing/2014/main" id="{A089E8CF-5EED-4C29-BC82-78E45716877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62" name="Text Box 1">
          <a:extLst>
            <a:ext uri="{FF2B5EF4-FFF2-40B4-BE49-F238E27FC236}">
              <a16:creationId xmlns:a16="http://schemas.microsoft.com/office/drawing/2014/main" id="{84B3A442-1B29-4511-8D19-E1A251B2AD2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63" name="Text Box 1">
          <a:extLst>
            <a:ext uri="{FF2B5EF4-FFF2-40B4-BE49-F238E27FC236}">
              <a16:creationId xmlns:a16="http://schemas.microsoft.com/office/drawing/2014/main" id="{33AC4950-A47C-4546-8ABE-5DADB8309FE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64" name="Text Box 1">
          <a:extLst>
            <a:ext uri="{FF2B5EF4-FFF2-40B4-BE49-F238E27FC236}">
              <a16:creationId xmlns:a16="http://schemas.microsoft.com/office/drawing/2014/main" id="{56DA6D71-812A-48A7-B547-F6A8AE43E4E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65" name="Text Box 1">
          <a:extLst>
            <a:ext uri="{FF2B5EF4-FFF2-40B4-BE49-F238E27FC236}">
              <a16:creationId xmlns:a16="http://schemas.microsoft.com/office/drawing/2014/main" id="{9A44D00A-9051-4FED-AA11-AFAE1488FB7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66" name="Text Box 1">
          <a:extLst>
            <a:ext uri="{FF2B5EF4-FFF2-40B4-BE49-F238E27FC236}">
              <a16:creationId xmlns:a16="http://schemas.microsoft.com/office/drawing/2014/main" id="{A6939B70-9B60-4307-9006-308928B94B1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67" name="Text Box 1">
          <a:extLst>
            <a:ext uri="{FF2B5EF4-FFF2-40B4-BE49-F238E27FC236}">
              <a16:creationId xmlns:a16="http://schemas.microsoft.com/office/drawing/2014/main" id="{11E78341-A67C-4B5C-935E-110B0E765DB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68" name="Text Box 1">
          <a:extLst>
            <a:ext uri="{FF2B5EF4-FFF2-40B4-BE49-F238E27FC236}">
              <a16:creationId xmlns:a16="http://schemas.microsoft.com/office/drawing/2014/main" id="{06DF5343-C338-461A-9994-878AE09BB14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69" name="Text Box 1">
          <a:extLst>
            <a:ext uri="{FF2B5EF4-FFF2-40B4-BE49-F238E27FC236}">
              <a16:creationId xmlns:a16="http://schemas.microsoft.com/office/drawing/2014/main" id="{04263375-9015-486C-8320-B45D1A77E5D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70" name="Text Box 1">
          <a:extLst>
            <a:ext uri="{FF2B5EF4-FFF2-40B4-BE49-F238E27FC236}">
              <a16:creationId xmlns:a16="http://schemas.microsoft.com/office/drawing/2014/main" id="{DFDD145F-A466-4F58-98E9-C0DE93DB54F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71" name="Text Box 1">
          <a:extLst>
            <a:ext uri="{FF2B5EF4-FFF2-40B4-BE49-F238E27FC236}">
              <a16:creationId xmlns:a16="http://schemas.microsoft.com/office/drawing/2014/main" id="{4CF815C6-3EFA-48CF-B7F9-6ED77BA3654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72" name="Text Box 1">
          <a:extLst>
            <a:ext uri="{FF2B5EF4-FFF2-40B4-BE49-F238E27FC236}">
              <a16:creationId xmlns:a16="http://schemas.microsoft.com/office/drawing/2014/main" id="{CCF09B53-0B4F-4811-9C8E-EC35286D53E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73" name="Text Box 1">
          <a:extLst>
            <a:ext uri="{FF2B5EF4-FFF2-40B4-BE49-F238E27FC236}">
              <a16:creationId xmlns:a16="http://schemas.microsoft.com/office/drawing/2014/main" id="{5649AF1B-C0D3-4BB4-8F70-51FABFF7048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74" name="Text Box 1">
          <a:extLst>
            <a:ext uri="{FF2B5EF4-FFF2-40B4-BE49-F238E27FC236}">
              <a16:creationId xmlns:a16="http://schemas.microsoft.com/office/drawing/2014/main" id="{50BBA29A-96C8-4412-9BEB-8BBCCAEA4AF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75" name="Text Box 1">
          <a:extLst>
            <a:ext uri="{FF2B5EF4-FFF2-40B4-BE49-F238E27FC236}">
              <a16:creationId xmlns:a16="http://schemas.microsoft.com/office/drawing/2014/main" id="{CEFB5B6D-291D-4D86-A16A-338E2043C59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76" name="Text Box 1">
          <a:extLst>
            <a:ext uri="{FF2B5EF4-FFF2-40B4-BE49-F238E27FC236}">
              <a16:creationId xmlns:a16="http://schemas.microsoft.com/office/drawing/2014/main" id="{82F0F115-8B51-4341-B037-E606E066FFB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C9F24BE5-B88D-4AFB-A7E9-A1BC7A91C03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677C3E68-5713-49B1-B5C2-02D470BDBA5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378AC025-7330-4CDB-A211-08B520E66A5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C4D4C4B8-2719-4FC0-A2EE-5F11E725CF2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81" name="Text Box 1">
          <a:extLst>
            <a:ext uri="{FF2B5EF4-FFF2-40B4-BE49-F238E27FC236}">
              <a16:creationId xmlns:a16="http://schemas.microsoft.com/office/drawing/2014/main" id="{170816C3-A95D-4B6A-A6E3-F7F1DF06C39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82" name="Text Box 1">
          <a:extLst>
            <a:ext uri="{FF2B5EF4-FFF2-40B4-BE49-F238E27FC236}">
              <a16:creationId xmlns:a16="http://schemas.microsoft.com/office/drawing/2014/main" id="{FD6CCBB9-2EBE-4BAE-9C54-BE09D46A44E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83" name="Text Box 1">
          <a:extLst>
            <a:ext uri="{FF2B5EF4-FFF2-40B4-BE49-F238E27FC236}">
              <a16:creationId xmlns:a16="http://schemas.microsoft.com/office/drawing/2014/main" id="{7988659B-F363-49F1-8395-E5915B79E43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id="{C7CF7184-4693-4ECA-8175-1003EF2474A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5D3769B3-43D1-4C4D-AE46-B7DA7491E4B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86" name="Text Box 1">
          <a:extLst>
            <a:ext uri="{FF2B5EF4-FFF2-40B4-BE49-F238E27FC236}">
              <a16:creationId xmlns:a16="http://schemas.microsoft.com/office/drawing/2014/main" id="{FC8A25BA-A400-4541-8103-CC1AD0B69B7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06888ABC-413B-4370-B40B-878507994F2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88" name="Text Box 1">
          <a:extLst>
            <a:ext uri="{FF2B5EF4-FFF2-40B4-BE49-F238E27FC236}">
              <a16:creationId xmlns:a16="http://schemas.microsoft.com/office/drawing/2014/main" id="{8551372C-C79D-4F43-8A9F-29F547A9BB1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89" name="Text Box 1">
          <a:extLst>
            <a:ext uri="{FF2B5EF4-FFF2-40B4-BE49-F238E27FC236}">
              <a16:creationId xmlns:a16="http://schemas.microsoft.com/office/drawing/2014/main" id="{4D7E29D0-9580-44C1-8F96-17E87510D16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90" name="Text Box 1">
          <a:extLst>
            <a:ext uri="{FF2B5EF4-FFF2-40B4-BE49-F238E27FC236}">
              <a16:creationId xmlns:a16="http://schemas.microsoft.com/office/drawing/2014/main" id="{E7F55855-94FC-4FB2-BEB9-41D572ECAAD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91" name="Text Box 1">
          <a:extLst>
            <a:ext uri="{FF2B5EF4-FFF2-40B4-BE49-F238E27FC236}">
              <a16:creationId xmlns:a16="http://schemas.microsoft.com/office/drawing/2014/main" id="{37BC31D5-BA52-4C93-83B2-1235BB07CA6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92" name="Text Box 1">
          <a:extLst>
            <a:ext uri="{FF2B5EF4-FFF2-40B4-BE49-F238E27FC236}">
              <a16:creationId xmlns:a16="http://schemas.microsoft.com/office/drawing/2014/main" id="{58825B56-7A5B-4A0F-B2BA-74A9A30AE0F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93" name="Text Box 1">
          <a:extLst>
            <a:ext uri="{FF2B5EF4-FFF2-40B4-BE49-F238E27FC236}">
              <a16:creationId xmlns:a16="http://schemas.microsoft.com/office/drawing/2014/main" id="{1305B153-F401-4A34-B56C-2D98F0446A6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94" name="Text Box 1">
          <a:extLst>
            <a:ext uri="{FF2B5EF4-FFF2-40B4-BE49-F238E27FC236}">
              <a16:creationId xmlns:a16="http://schemas.microsoft.com/office/drawing/2014/main" id="{B96D8108-6CCD-4EC2-8CDD-BFCA194671A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3F354DFB-0638-4483-9EB0-0F89ACF8449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96" name="Text Box 1">
          <a:extLst>
            <a:ext uri="{FF2B5EF4-FFF2-40B4-BE49-F238E27FC236}">
              <a16:creationId xmlns:a16="http://schemas.microsoft.com/office/drawing/2014/main" id="{0ED01F72-6B2E-44F4-B5F7-7CF9455F5B5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7B140174-E771-4FB5-AD92-B288061405A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98" name="Text Box 1">
          <a:extLst>
            <a:ext uri="{FF2B5EF4-FFF2-40B4-BE49-F238E27FC236}">
              <a16:creationId xmlns:a16="http://schemas.microsoft.com/office/drawing/2014/main" id="{396EADB6-C4E1-4208-8327-71D01C16045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7C56B452-B5A4-4746-8E5F-D486D9785D6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00" name="Text Box 1">
          <a:extLst>
            <a:ext uri="{FF2B5EF4-FFF2-40B4-BE49-F238E27FC236}">
              <a16:creationId xmlns:a16="http://schemas.microsoft.com/office/drawing/2014/main" id="{236F75E2-4F43-4925-ADE2-6382D306494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F051CAEC-24CF-4DF8-B0C8-5A0BBB3629F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02" name="Text Box 1">
          <a:extLst>
            <a:ext uri="{FF2B5EF4-FFF2-40B4-BE49-F238E27FC236}">
              <a16:creationId xmlns:a16="http://schemas.microsoft.com/office/drawing/2014/main" id="{4721362F-C54F-4B07-BCE0-EE23B43D588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03" name="Text Box 1">
          <a:extLst>
            <a:ext uri="{FF2B5EF4-FFF2-40B4-BE49-F238E27FC236}">
              <a16:creationId xmlns:a16="http://schemas.microsoft.com/office/drawing/2014/main" id="{70CEFAC7-C096-4665-B2D5-7F1E1C11A1C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04" name="Text Box 1">
          <a:extLst>
            <a:ext uri="{FF2B5EF4-FFF2-40B4-BE49-F238E27FC236}">
              <a16:creationId xmlns:a16="http://schemas.microsoft.com/office/drawing/2014/main" id="{FE814C4B-3CC8-41B8-8325-8AA22440340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6CFC08C2-241C-4FEC-841C-D2D1367AF4D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06" name="Text Box 1">
          <a:extLst>
            <a:ext uri="{FF2B5EF4-FFF2-40B4-BE49-F238E27FC236}">
              <a16:creationId xmlns:a16="http://schemas.microsoft.com/office/drawing/2014/main" id="{F2C63F9E-A055-46D1-B275-11B00FF9F2F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07" name="Text Box 1">
          <a:extLst>
            <a:ext uri="{FF2B5EF4-FFF2-40B4-BE49-F238E27FC236}">
              <a16:creationId xmlns:a16="http://schemas.microsoft.com/office/drawing/2014/main" id="{C8631C43-35E9-4000-BC67-45916B7F30B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08" name="Text Box 1">
          <a:extLst>
            <a:ext uri="{FF2B5EF4-FFF2-40B4-BE49-F238E27FC236}">
              <a16:creationId xmlns:a16="http://schemas.microsoft.com/office/drawing/2014/main" id="{4B00C850-BAEE-42C5-A2F0-277D113E64C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09" name="Text Box 1">
          <a:extLst>
            <a:ext uri="{FF2B5EF4-FFF2-40B4-BE49-F238E27FC236}">
              <a16:creationId xmlns:a16="http://schemas.microsoft.com/office/drawing/2014/main" id="{82FEEFAB-8151-461E-8E74-C3BD679D5D7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10" name="Text Box 1">
          <a:extLst>
            <a:ext uri="{FF2B5EF4-FFF2-40B4-BE49-F238E27FC236}">
              <a16:creationId xmlns:a16="http://schemas.microsoft.com/office/drawing/2014/main" id="{75F22148-CD4C-481F-86CA-9B2346F7A3E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11" name="Text Box 1">
          <a:extLst>
            <a:ext uri="{FF2B5EF4-FFF2-40B4-BE49-F238E27FC236}">
              <a16:creationId xmlns:a16="http://schemas.microsoft.com/office/drawing/2014/main" id="{4DDB1AA2-DEF2-4285-B17B-AFD8DF274F7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12" name="Text Box 1">
          <a:extLst>
            <a:ext uri="{FF2B5EF4-FFF2-40B4-BE49-F238E27FC236}">
              <a16:creationId xmlns:a16="http://schemas.microsoft.com/office/drawing/2014/main" id="{BE4A3326-7CDD-4E6F-87D9-2C0D63C473B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BD412A39-6E8A-42F4-995F-2B7D7AB72B3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14" name="Text Box 1">
          <a:extLst>
            <a:ext uri="{FF2B5EF4-FFF2-40B4-BE49-F238E27FC236}">
              <a16:creationId xmlns:a16="http://schemas.microsoft.com/office/drawing/2014/main" id="{C9D3F777-0F60-4ECB-8807-5BD3017A1DD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15" name="Text Box 1">
          <a:extLst>
            <a:ext uri="{FF2B5EF4-FFF2-40B4-BE49-F238E27FC236}">
              <a16:creationId xmlns:a16="http://schemas.microsoft.com/office/drawing/2014/main" id="{ADDF01DE-CA82-4D20-AB97-078A3B2B325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16" name="Text Box 1">
          <a:extLst>
            <a:ext uri="{FF2B5EF4-FFF2-40B4-BE49-F238E27FC236}">
              <a16:creationId xmlns:a16="http://schemas.microsoft.com/office/drawing/2014/main" id="{DFD06BEB-3F5A-4EF8-9A04-59CCC9FE090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17" name="Text Box 1">
          <a:extLst>
            <a:ext uri="{FF2B5EF4-FFF2-40B4-BE49-F238E27FC236}">
              <a16:creationId xmlns:a16="http://schemas.microsoft.com/office/drawing/2014/main" id="{149BBDA9-3ECB-44BB-A51F-E2783E04C0E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18" name="Text Box 1">
          <a:extLst>
            <a:ext uri="{FF2B5EF4-FFF2-40B4-BE49-F238E27FC236}">
              <a16:creationId xmlns:a16="http://schemas.microsoft.com/office/drawing/2014/main" id="{98FEA0B5-BA9B-462C-953C-B0A6BFC8CD7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19" name="Text Box 1">
          <a:extLst>
            <a:ext uri="{FF2B5EF4-FFF2-40B4-BE49-F238E27FC236}">
              <a16:creationId xmlns:a16="http://schemas.microsoft.com/office/drawing/2014/main" id="{9534425D-E8C9-4047-8879-D271BCF942F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20" name="Text Box 1">
          <a:extLst>
            <a:ext uri="{FF2B5EF4-FFF2-40B4-BE49-F238E27FC236}">
              <a16:creationId xmlns:a16="http://schemas.microsoft.com/office/drawing/2014/main" id="{3CFC91A9-6F85-4EAE-B6BA-411B57E242B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21" name="Text Box 1">
          <a:extLst>
            <a:ext uri="{FF2B5EF4-FFF2-40B4-BE49-F238E27FC236}">
              <a16:creationId xmlns:a16="http://schemas.microsoft.com/office/drawing/2014/main" id="{FD125A91-DF11-4560-891C-45F54415138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22" name="Text Box 1">
          <a:extLst>
            <a:ext uri="{FF2B5EF4-FFF2-40B4-BE49-F238E27FC236}">
              <a16:creationId xmlns:a16="http://schemas.microsoft.com/office/drawing/2014/main" id="{1008B138-A238-447C-8540-2F7DFA79E0A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23" name="Text Box 1">
          <a:extLst>
            <a:ext uri="{FF2B5EF4-FFF2-40B4-BE49-F238E27FC236}">
              <a16:creationId xmlns:a16="http://schemas.microsoft.com/office/drawing/2014/main" id="{301B50E0-5FD2-40CD-8BD8-E72CAC4C92B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24" name="Text Box 1">
          <a:extLst>
            <a:ext uri="{FF2B5EF4-FFF2-40B4-BE49-F238E27FC236}">
              <a16:creationId xmlns:a16="http://schemas.microsoft.com/office/drawing/2014/main" id="{F9F1CBB1-437B-4A49-A6AD-C816B851C1D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25" name="Text Box 1">
          <a:extLst>
            <a:ext uri="{FF2B5EF4-FFF2-40B4-BE49-F238E27FC236}">
              <a16:creationId xmlns:a16="http://schemas.microsoft.com/office/drawing/2014/main" id="{4C3F67B8-EB70-49FE-950E-E1C6CFAFD6D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26" name="Text Box 1">
          <a:extLst>
            <a:ext uri="{FF2B5EF4-FFF2-40B4-BE49-F238E27FC236}">
              <a16:creationId xmlns:a16="http://schemas.microsoft.com/office/drawing/2014/main" id="{183AA4F6-8B71-4375-A0B8-B9125141A02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8B726E1D-0970-4234-A36A-2939122ECDD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28" name="Text Box 1">
          <a:extLst>
            <a:ext uri="{FF2B5EF4-FFF2-40B4-BE49-F238E27FC236}">
              <a16:creationId xmlns:a16="http://schemas.microsoft.com/office/drawing/2014/main" id="{D1BB1B5E-0A07-4C5A-BE30-9EC90AD8CCE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F452DFCE-3D2D-40F0-A2C2-9A6AD531747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id="{AA420772-99D9-4615-96ED-691ECF4E03E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85FC0ED6-2AAC-44B9-A88B-C0597A8BCF5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32" name="Text Box 1">
          <a:extLst>
            <a:ext uri="{FF2B5EF4-FFF2-40B4-BE49-F238E27FC236}">
              <a16:creationId xmlns:a16="http://schemas.microsoft.com/office/drawing/2014/main" id="{C6E8F565-DDA2-4B1A-8574-AC300ACC832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33" name="Text Box 1">
          <a:extLst>
            <a:ext uri="{FF2B5EF4-FFF2-40B4-BE49-F238E27FC236}">
              <a16:creationId xmlns:a16="http://schemas.microsoft.com/office/drawing/2014/main" id="{FE633C2A-6799-40C5-AE6B-47980BEAB15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34" name="Text Box 1">
          <a:extLst>
            <a:ext uri="{FF2B5EF4-FFF2-40B4-BE49-F238E27FC236}">
              <a16:creationId xmlns:a16="http://schemas.microsoft.com/office/drawing/2014/main" id="{E916BB3F-28A3-4635-A81B-93C28BA2A41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35" name="Text Box 1">
          <a:extLst>
            <a:ext uri="{FF2B5EF4-FFF2-40B4-BE49-F238E27FC236}">
              <a16:creationId xmlns:a16="http://schemas.microsoft.com/office/drawing/2014/main" id="{2BBAE0D3-C2BF-4612-AE63-B0DB4896D13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36" name="Text Box 1">
          <a:extLst>
            <a:ext uri="{FF2B5EF4-FFF2-40B4-BE49-F238E27FC236}">
              <a16:creationId xmlns:a16="http://schemas.microsoft.com/office/drawing/2014/main" id="{7515745F-895A-40D6-B16D-573F48F5A38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37" name="Text Box 1">
          <a:extLst>
            <a:ext uri="{FF2B5EF4-FFF2-40B4-BE49-F238E27FC236}">
              <a16:creationId xmlns:a16="http://schemas.microsoft.com/office/drawing/2014/main" id="{A1B4C1C2-CBE5-469E-ADFD-DC4E7B470FA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38" name="Text Box 1">
          <a:extLst>
            <a:ext uri="{FF2B5EF4-FFF2-40B4-BE49-F238E27FC236}">
              <a16:creationId xmlns:a16="http://schemas.microsoft.com/office/drawing/2014/main" id="{310158B2-629D-4E0B-A818-13BAE23FFBA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39" name="Text Box 1">
          <a:extLst>
            <a:ext uri="{FF2B5EF4-FFF2-40B4-BE49-F238E27FC236}">
              <a16:creationId xmlns:a16="http://schemas.microsoft.com/office/drawing/2014/main" id="{6D3211F6-1B96-4EE7-A69C-1CBFC63D7E6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40" name="Text Box 1">
          <a:extLst>
            <a:ext uri="{FF2B5EF4-FFF2-40B4-BE49-F238E27FC236}">
              <a16:creationId xmlns:a16="http://schemas.microsoft.com/office/drawing/2014/main" id="{EEEF4768-07B1-4FC5-B5B6-97AC867F8FD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41" name="Text Box 1">
          <a:extLst>
            <a:ext uri="{FF2B5EF4-FFF2-40B4-BE49-F238E27FC236}">
              <a16:creationId xmlns:a16="http://schemas.microsoft.com/office/drawing/2014/main" id="{E3E2527B-AE47-4813-B958-86FCBE556F2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42" name="Text Box 1">
          <a:extLst>
            <a:ext uri="{FF2B5EF4-FFF2-40B4-BE49-F238E27FC236}">
              <a16:creationId xmlns:a16="http://schemas.microsoft.com/office/drawing/2014/main" id="{D92EF53B-C2D0-40F2-A886-5F3FA05A33E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43" name="Text Box 1">
          <a:extLst>
            <a:ext uri="{FF2B5EF4-FFF2-40B4-BE49-F238E27FC236}">
              <a16:creationId xmlns:a16="http://schemas.microsoft.com/office/drawing/2014/main" id="{BC988FCD-EBC7-4F91-B982-0B3C0F259AA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F61D214B-3896-4B95-8168-45D2717F753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45" name="Text Box 1">
          <a:extLst>
            <a:ext uri="{FF2B5EF4-FFF2-40B4-BE49-F238E27FC236}">
              <a16:creationId xmlns:a16="http://schemas.microsoft.com/office/drawing/2014/main" id="{4CB456E7-EC2B-47F0-8763-24ED82B5C3D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6AD13414-28DC-49F3-9AA5-21E639F98B6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47" name="Text Box 1">
          <a:extLst>
            <a:ext uri="{FF2B5EF4-FFF2-40B4-BE49-F238E27FC236}">
              <a16:creationId xmlns:a16="http://schemas.microsoft.com/office/drawing/2014/main" id="{573D84FD-6DFA-46DC-BCDF-C8F3BFA245C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76B79A4E-B4AA-4685-9BA8-F04D50BE205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49" name="Text Box 1">
          <a:extLst>
            <a:ext uri="{FF2B5EF4-FFF2-40B4-BE49-F238E27FC236}">
              <a16:creationId xmlns:a16="http://schemas.microsoft.com/office/drawing/2014/main" id="{EA1CFC97-8904-4CC0-80AC-6A2E8E9487E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FC8AEEAE-F5B2-43AB-BF65-03CAF2BBB75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51" name="Text Box 1">
          <a:extLst>
            <a:ext uri="{FF2B5EF4-FFF2-40B4-BE49-F238E27FC236}">
              <a16:creationId xmlns:a16="http://schemas.microsoft.com/office/drawing/2014/main" id="{8E54B381-70F6-42A6-BE13-741DAD43E71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52" name="Text Box 1">
          <a:extLst>
            <a:ext uri="{FF2B5EF4-FFF2-40B4-BE49-F238E27FC236}">
              <a16:creationId xmlns:a16="http://schemas.microsoft.com/office/drawing/2014/main" id="{A74EBC4C-9524-45BE-BCD1-A6E03DBA6AD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53" name="Text Box 1">
          <a:extLst>
            <a:ext uri="{FF2B5EF4-FFF2-40B4-BE49-F238E27FC236}">
              <a16:creationId xmlns:a16="http://schemas.microsoft.com/office/drawing/2014/main" id="{361BE083-D17B-4631-8189-F0D373624BD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id="{AD9D8479-0CD1-4A41-B628-25982ECA6C2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55" name="Text Box 1">
          <a:extLst>
            <a:ext uri="{FF2B5EF4-FFF2-40B4-BE49-F238E27FC236}">
              <a16:creationId xmlns:a16="http://schemas.microsoft.com/office/drawing/2014/main" id="{3528EE8D-0F4A-44CD-8C82-6E8915759C4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C65E4BAA-C8F0-4F69-8DBD-B50275EEDB3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57" name="Text Box 1">
          <a:extLst>
            <a:ext uri="{FF2B5EF4-FFF2-40B4-BE49-F238E27FC236}">
              <a16:creationId xmlns:a16="http://schemas.microsoft.com/office/drawing/2014/main" id="{98979487-D017-4C30-84FD-9DBEC8865A1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58" name="Text Box 1">
          <a:extLst>
            <a:ext uri="{FF2B5EF4-FFF2-40B4-BE49-F238E27FC236}">
              <a16:creationId xmlns:a16="http://schemas.microsoft.com/office/drawing/2014/main" id="{D72EF2BB-0FA6-4440-B3F6-F95A577A0EC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59" name="Text Box 1">
          <a:extLst>
            <a:ext uri="{FF2B5EF4-FFF2-40B4-BE49-F238E27FC236}">
              <a16:creationId xmlns:a16="http://schemas.microsoft.com/office/drawing/2014/main" id="{4EC97138-CF98-4045-986E-14017F71259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60" name="Text Box 1">
          <a:extLst>
            <a:ext uri="{FF2B5EF4-FFF2-40B4-BE49-F238E27FC236}">
              <a16:creationId xmlns:a16="http://schemas.microsoft.com/office/drawing/2014/main" id="{64F6AE23-643C-4AFD-B9F0-7781771D1C2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61" name="Text Box 1">
          <a:extLst>
            <a:ext uri="{FF2B5EF4-FFF2-40B4-BE49-F238E27FC236}">
              <a16:creationId xmlns:a16="http://schemas.microsoft.com/office/drawing/2014/main" id="{8176E808-C505-4750-A221-7209095D820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62" name="Text Box 1">
          <a:extLst>
            <a:ext uri="{FF2B5EF4-FFF2-40B4-BE49-F238E27FC236}">
              <a16:creationId xmlns:a16="http://schemas.microsoft.com/office/drawing/2014/main" id="{B364057B-9032-48FB-9D0D-7A14A7A45CB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63" name="Text Box 1">
          <a:extLst>
            <a:ext uri="{FF2B5EF4-FFF2-40B4-BE49-F238E27FC236}">
              <a16:creationId xmlns:a16="http://schemas.microsoft.com/office/drawing/2014/main" id="{9903CE03-01F3-4B7F-B0C7-A4236B09401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64" name="Text Box 1">
          <a:extLst>
            <a:ext uri="{FF2B5EF4-FFF2-40B4-BE49-F238E27FC236}">
              <a16:creationId xmlns:a16="http://schemas.microsoft.com/office/drawing/2014/main" id="{1D0750E4-BC4A-4077-A626-39F98B9131E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65" name="Text Box 1">
          <a:extLst>
            <a:ext uri="{FF2B5EF4-FFF2-40B4-BE49-F238E27FC236}">
              <a16:creationId xmlns:a16="http://schemas.microsoft.com/office/drawing/2014/main" id="{6AF3C463-7FAD-487A-B085-68806598FA3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514C1648-3CFF-4CDD-8F8D-8F801E03374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67" name="Text Box 1">
          <a:extLst>
            <a:ext uri="{FF2B5EF4-FFF2-40B4-BE49-F238E27FC236}">
              <a16:creationId xmlns:a16="http://schemas.microsoft.com/office/drawing/2014/main" id="{F399B104-60EE-49EE-893E-242480788E4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68" name="Text Box 1">
          <a:extLst>
            <a:ext uri="{FF2B5EF4-FFF2-40B4-BE49-F238E27FC236}">
              <a16:creationId xmlns:a16="http://schemas.microsoft.com/office/drawing/2014/main" id="{9272C722-2493-4808-8C3E-70BF9A451EB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69" name="Text Box 1">
          <a:extLst>
            <a:ext uri="{FF2B5EF4-FFF2-40B4-BE49-F238E27FC236}">
              <a16:creationId xmlns:a16="http://schemas.microsoft.com/office/drawing/2014/main" id="{F6931F02-9C94-4CFE-8C58-3C8D7963ED3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70" name="Text Box 1">
          <a:extLst>
            <a:ext uri="{FF2B5EF4-FFF2-40B4-BE49-F238E27FC236}">
              <a16:creationId xmlns:a16="http://schemas.microsoft.com/office/drawing/2014/main" id="{DAA50BEA-3E0D-4D2B-8AF2-5C4C013F73D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71" name="Text Box 1">
          <a:extLst>
            <a:ext uri="{FF2B5EF4-FFF2-40B4-BE49-F238E27FC236}">
              <a16:creationId xmlns:a16="http://schemas.microsoft.com/office/drawing/2014/main" id="{69B2648D-A909-4E48-81BC-47F6FA7A570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72" name="Text Box 1">
          <a:extLst>
            <a:ext uri="{FF2B5EF4-FFF2-40B4-BE49-F238E27FC236}">
              <a16:creationId xmlns:a16="http://schemas.microsoft.com/office/drawing/2014/main" id="{3BE69135-2F3C-45C3-A7DC-4F8BB5AEBD9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73" name="Text Box 1">
          <a:extLst>
            <a:ext uri="{FF2B5EF4-FFF2-40B4-BE49-F238E27FC236}">
              <a16:creationId xmlns:a16="http://schemas.microsoft.com/office/drawing/2014/main" id="{101380EC-63A7-459E-9D81-EC8D045D2C6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9B5A661D-9D29-44E0-8019-B7AE4B8C2A9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75" name="Text Box 1">
          <a:extLst>
            <a:ext uri="{FF2B5EF4-FFF2-40B4-BE49-F238E27FC236}">
              <a16:creationId xmlns:a16="http://schemas.microsoft.com/office/drawing/2014/main" id="{21BF0782-310C-4B67-ACC3-61E74E06B62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92453401-79C1-4DCE-93F6-7001FCCC98D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941F5372-F177-4354-8E3A-2E127CFBFF0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100EBBAB-1F5F-4573-A0EA-A1F0145A8B2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A75E4173-5C36-4D6B-87D6-1887841FC6A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D1F081E6-9238-4DE3-B5D2-1F2E2083866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AB8689CB-76CA-479F-BB5C-BFB9AFC4F74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27CAFA23-CA17-4990-9974-52D023702DB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1D5C0BC3-A3CC-455C-8441-AF3E227B201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5279B07A-3A1A-4D81-A5FC-AD354E192E7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B7121131-55AC-4886-920B-8C6B50C74A4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D3C9C3CA-4D6C-4200-A6DA-53CDF8DDFFF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62BD8713-5D1C-49CE-BA01-D5494987B4C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382C86E9-93A1-4C11-8C54-6D46D41E520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D1E9E4FF-718C-4A7A-A670-0B9780118F0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76EC48EB-4D68-4AF3-A90E-3C0AA54C575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E78875D2-E078-464B-B0B6-899DF5761C5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75AD3EAC-9EAB-45A9-B30B-2C3F12368F6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A35F5D62-131B-4AFA-85A5-D8FDAA485EA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6DB2CBFC-45CE-4B32-98F0-953A5D3876D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1DEA63D6-3695-4599-9824-7B3158CA9BD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0D71BF6B-5A24-45B5-84BB-854FE74F7DE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115E9A5E-9C85-4674-BB7F-EAB99CB9C67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FABD7A11-FD6D-40E7-AFA7-B21EEF2A39E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F72AE86F-F377-4295-917D-5AA4E28A0D0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9C21674A-8EDE-45A1-A477-CA199DCEFF3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4F40CEB3-3D8D-4455-96DE-826EE396598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32E0E212-3A05-4894-AE60-656AA587168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27DEE75F-AC02-4493-BA1B-9F133252B0A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C050B834-5B53-49E9-846A-7080EB40DFA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31AE3612-B011-4B41-85A3-775B99CF2D0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0F09BEA7-0237-450B-8DB9-36C02D4C4B9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8D0145E0-5979-4F0E-A0A2-E9D66CB860C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3403C22C-B252-41BF-BA6A-6812065A878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FB73AC4A-03C0-4303-917D-7E83F2EEF8A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B9CDC31B-44A3-4A6F-8E46-1B9C1B094B1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6497D381-46AC-43C8-BA7A-1B3B7E9FFD2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B4E0FE62-A704-43D0-B1BD-28588F6B43E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C576535A-6FDA-44F1-A9C1-7F176871406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37B3A772-52CF-4244-B4E2-A608A0C625E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4FE994A2-685B-4504-A8CC-DDC83CFDB8D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0654F332-F2E6-4368-A4E2-A66C890EC47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4E9C240F-86AF-4F98-A9B8-A61EE7BD7F7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F6FB64D3-8B04-4BE3-AAD2-08615FCC075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2862F6B0-9C8C-4DC1-B7E8-B910BF87192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FFF266F5-C2EC-4BE3-A76B-3D3A52BFE992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927D7E9A-7743-4653-85EB-0AACDDE0131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879CBC48-4867-4C4D-860B-29DCD251E65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39A1F4C4-704B-4729-AD0E-273172A1C3F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77FD8B5B-017C-4EFE-8B90-77858650D90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D9746395-1E0D-4088-B232-50F2BA32AED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D15AD0F3-4C53-449F-99A0-34BCFC060FC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EF47AC8D-4738-425E-A2FA-A6B8DC45CAB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A899F7CA-4E28-431C-A9CE-8BF13E9A527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4F66D0E8-79BC-4189-83EF-03ACC7F8C69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D7BEDFAD-9300-4154-B2C1-BAA41598ED06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0E72F883-5EF4-42A9-80D1-85A773070EE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C296E243-8CA2-48E3-98ED-5CD7A2060E6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79C93238-7BE1-4B7E-8BBD-2FF4C004355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F3D33D84-72A9-4D39-A51B-5CAA66F505E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B573D253-C0B1-4D05-A702-4955FF5C44E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AC82B77B-6CF7-4D35-AB8F-955691C9F50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E21F2EBC-1D5F-48C1-95CC-E8D15DC9FB9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5FC14B5E-C650-4FFB-856E-57DAFAFC1E7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A3DC2B33-5809-4EA9-B43E-B5B19C43AE8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85114A84-EE0C-4AB3-8DD8-0024C0685EC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F8A4B74D-A5D2-46E9-8E2D-5E0F33BE1D8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97F52B0D-67E1-489C-8AF0-AB360BE1FBD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F45D5FA9-F532-4D1C-898D-4A1BD9BD1CF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0FAB872E-614C-4E90-A56B-214176C6AD2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85C55CCC-2BC7-4B9D-90F6-D7A1123B671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0E507A92-469B-4799-B128-8BF3F6B30A1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31DEB2B1-C94E-42E5-AA05-15A8612B8A3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54949ED6-B03D-4BC0-8FAD-1069D15AEB6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B794B6D0-2414-4E97-968B-27E0F23A7C1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F713B164-B6BA-41BB-96B2-294D5513439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F64E2688-C53D-4BBF-A3BE-518995A8027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F8562E6F-6249-4B64-B8AA-FD01F9BB967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A23FD43C-C57B-486A-91F7-F68F0D15B52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4005F595-AC63-4A7C-AD80-1A7D71C0FA8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28DE1185-C450-44CC-8117-E2DC867053A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B24AB987-FADA-4CAE-8619-BC1EA3881C2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1CA089E3-3888-43B9-8F55-73A2FA2E4BCC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0FBFBCA1-1541-4480-B25A-1C9DCFFF076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B1C2FB04-59B7-48FB-95D3-73B85599A49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D480ABEF-1EF2-431D-BCD1-05D1E124E8F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9823F666-E091-4D62-9413-94A6F3C4C44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E679B3BA-A25C-4FE5-B792-A96E60661A3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57B94B41-F98A-44D6-BD0B-80A538702CD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BFC4A0BF-1E6F-421A-AA21-0CF66C7A110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1520C4A6-2BEC-4EA2-8B07-4E31137ADCD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FC366A30-95C8-4E44-94E8-15BD7C5F3BD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D039ADB9-7263-4297-8F94-9774546CB03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EE339A49-9E0E-475A-8220-F4CCC690028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4939C648-7965-444A-83AC-124FAE62FB0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72AED307-0C9E-4130-B4F5-99FEC1C5651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6E3C8AA6-583B-4BC1-AD01-4FE6E606926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43E6F153-E26C-43B8-8F0B-3AF9518AA43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97263F8B-8745-439B-BEC6-FA537B722D4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F83A31F9-C45E-4743-B604-5EBFB030B92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4875A993-8C8D-4F0D-B7E5-89CF407AB1A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6224AD0A-19A4-46AA-A162-7F2C7C07ABC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1C1D3020-3601-42F8-BCDB-15BBE440D65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9F98B318-726D-47FD-9088-1528A8388B2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F14A4FB6-6324-4968-BE6A-D4D50433ABD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40031C08-EA69-4184-9244-21E21B3AA48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5FA24D6F-1E2B-4719-ABB9-01228E4AC6A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4626A9BF-6112-466A-A1D2-110966C9913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1F88A118-C6D4-462B-8D35-603C815B2B2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F717DC65-8F5A-4BC2-9715-BA070A695F5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6772616C-AA38-41DB-957A-F71152E62AD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2B8C55F3-4731-4947-891D-49956E91180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6F6A28FE-DD0B-4268-87C8-B34947E3C08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D14A10A1-B9D8-47C4-BAAF-3308CDC7A80B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162A3269-0C9D-4ECB-98BF-6286AFFBF63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1DEA8137-7E7C-4E7F-BD8B-B3C272FCB25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0D3EE78C-2896-4251-B133-6A82C96E2F20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83E7A9AE-331D-48E8-B10D-C9C7242006B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20A3A613-9D3E-4F11-BF92-9173A6A9E9F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4CB05D0A-73A4-4B2A-AFF4-4BFAF9C3F23A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27427751-D286-4D27-91A0-819A784F77F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2B49C191-3CCE-4353-BB1E-B4C9B608707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19435876-9912-4661-ACD6-5B5A95C7FE6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1015D719-5165-4DE6-9AC2-A2CBE445F80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CD3EA825-E511-4537-A627-F90BB1CF2A1F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A62DBE7D-60C2-4BF7-A49B-703625C950BE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7665A9DA-121C-4E8F-A96A-A6B72F516F0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0D8922E5-BC4C-4412-8855-9E08C816523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9FA94E53-19AB-4300-9907-B35BC95D4627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DDCF5AB8-5C0B-4149-957C-A710EEAA507D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5C240F02-D2F1-49A7-B639-4002FF4D773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F5C6689A-8699-4937-A579-363AFFCADD0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FB50300E-925D-4BBD-8C6D-F1F0E68ACE5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02431299-FC09-4CCA-80D7-83F059FC6EC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DB7AA928-F9F8-45AF-8FE9-256F5CFC33F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09A01345-B558-43AB-885F-901916D0664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306307AE-D9C5-4A4D-82B2-3F06ECB2664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49922A6C-7F5E-4629-B475-A41318F3611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3A89937C-FCCF-41CA-90F3-D8A3782A902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A63E108E-BAE8-4837-9FAA-D44116BFA3D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A8DA5EB2-F1BA-4270-BC9C-7D58D1A19FC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0AAD2E5D-B35F-4CE8-A4CC-D2CB6B80F00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F82E7690-836C-4D6A-81DD-E4C9853E44A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6C3F4A9C-63B9-4404-AA6D-F24A55AAEA4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89D55D2C-EACF-4D3E-A8A9-1E10AF2C24E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BD81DFBC-A979-4183-8B7C-6F6550C9567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495B1511-3213-4501-9EEC-D079E8690E4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454963D4-6A6E-4E58-8719-E3CDED92AD8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782A3FE4-9AEF-45CB-8D47-1D99EE0D0FC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E720D9FE-8ABA-4FF5-A398-9EA27ACDBE4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3FA50D6F-5A50-41F0-9D65-80C4B514DE95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CC49F644-44E8-4B73-AD11-FD9CF4EA3FB3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A9815CE4-A4CB-4B55-91C9-E5ED6476C6B4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B7130F30-0C0D-4768-9515-5663960BB0F8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807BB79D-775D-4EF0-A1B3-7BCDE2148E29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B51B55A0-7A30-45EA-8AF4-AD7ECCC8BF1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34</xdr:row>
      <xdr:rowOff>123825</xdr:rowOff>
    </xdr:from>
    <xdr:to>
      <xdr:col>20</xdr:col>
      <xdr:colOff>390525</xdr:colOff>
      <xdr:row>35</xdr:row>
      <xdr:rowOff>142876</xdr:rowOff>
    </xdr:to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76EB1477-ABA4-4CAA-AEFE-FF7FA6E49911}"/>
            </a:ext>
          </a:extLst>
        </xdr:cNvPr>
        <xdr:cNvSpPr txBox="1">
          <a:spLocks noChangeArrowheads="1"/>
        </xdr:cNvSpPr>
      </xdr:nvSpPr>
      <xdr:spPr bwMode="auto">
        <a:xfrm>
          <a:off x="13725525" y="662940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BCA3DD6A-607B-446C-89F7-06872B36A70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56B80E9E-465B-4B66-9A74-C4A58FAAF8B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3BDE8EBD-7443-4FCE-905E-8F4203320FA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13E24331-123E-4CAC-BE48-86F3B6D54A5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CE7A98DD-A342-4319-9A06-D75B228B0E5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7E7B7D5D-C52F-45C5-967B-A1756037BC8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3FCBEF4A-2B66-40DE-8EEE-6C9A9336550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38C2EB2D-7879-4C46-ABD3-C486A0B9DFF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A48E6AC7-93C3-4247-B1AA-163EFA3E684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AD0118F3-AC58-49D5-B9AA-904DD877C22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D7F0EFA7-551A-4E31-B737-8653726FA74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A6F4887A-4961-4EDC-A507-BE7A95CD224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45E1A8C3-D7E3-49CE-A67D-EE19F91195B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437717CE-578B-4C8C-BF54-1ECEE3947A6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59731911-223A-41FB-B198-8D19E0235BB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968AAC55-9B35-478D-A5FC-4D69174D12A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89B110A1-09B1-40AF-851D-367315BBEF6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69E160ED-7580-44E1-92B0-80F6CEB0F89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F6E658AF-3F6D-4563-B857-10306374CDE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51" name="Text Box 1">
          <a:extLst>
            <a:ext uri="{FF2B5EF4-FFF2-40B4-BE49-F238E27FC236}">
              <a16:creationId xmlns:a16="http://schemas.microsoft.com/office/drawing/2014/main" id="{935D3E6C-DA21-441D-849C-D1E5DCF577B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52" name="Text Box 1">
          <a:extLst>
            <a:ext uri="{FF2B5EF4-FFF2-40B4-BE49-F238E27FC236}">
              <a16:creationId xmlns:a16="http://schemas.microsoft.com/office/drawing/2014/main" id="{2D1E441C-0C5F-49A4-A768-8571FC17144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53" name="Text Box 1">
          <a:extLst>
            <a:ext uri="{FF2B5EF4-FFF2-40B4-BE49-F238E27FC236}">
              <a16:creationId xmlns:a16="http://schemas.microsoft.com/office/drawing/2014/main" id="{872963B0-A890-4F7B-8FE5-BA880591010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54" name="Text Box 1">
          <a:extLst>
            <a:ext uri="{FF2B5EF4-FFF2-40B4-BE49-F238E27FC236}">
              <a16:creationId xmlns:a16="http://schemas.microsoft.com/office/drawing/2014/main" id="{B42ABD34-4565-4F03-B65F-6049049C4E4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55" name="Text Box 1">
          <a:extLst>
            <a:ext uri="{FF2B5EF4-FFF2-40B4-BE49-F238E27FC236}">
              <a16:creationId xmlns:a16="http://schemas.microsoft.com/office/drawing/2014/main" id="{65F61761-5C0E-4F6C-931C-5CA9DCD1195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56" name="Text Box 1">
          <a:extLst>
            <a:ext uri="{FF2B5EF4-FFF2-40B4-BE49-F238E27FC236}">
              <a16:creationId xmlns:a16="http://schemas.microsoft.com/office/drawing/2014/main" id="{41B857A1-CEBB-4811-9A45-1B053570C70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57" name="Text Box 1">
          <a:extLst>
            <a:ext uri="{FF2B5EF4-FFF2-40B4-BE49-F238E27FC236}">
              <a16:creationId xmlns:a16="http://schemas.microsoft.com/office/drawing/2014/main" id="{92DCD5AC-A02E-4CF7-9ACD-749368E23CB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id="{A7CF85DC-5ED2-4876-A3A8-D968679A79F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59" name="Text Box 1">
          <a:extLst>
            <a:ext uri="{FF2B5EF4-FFF2-40B4-BE49-F238E27FC236}">
              <a16:creationId xmlns:a16="http://schemas.microsoft.com/office/drawing/2014/main" id="{8807EED2-3DCA-4A98-A980-4E6593B211F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60" name="Text Box 1">
          <a:extLst>
            <a:ext uri="{FF2B5EF4-FFF2-40B4-BE49-F238E27FC236}">
              <a16:creationId xmlns:a16="http://schemas.microsoft.com/office/drawing/2014/main" id="{45D4D509-057E-40F3-9EEF-F1566A141FC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61" name="Text Box 1">
          <a:extLst>
            <a:ext uri="{FF2B5EF4-FFF2-40B4-BE49-F238E27FC236}">
              <a16:creationId xmlns:a16="http://schemas.microsoft.com/office/drawing/2014/main" id="{424899A7-A300-448B-855B-F23A782579E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62" name="Text Box 1">
          <a:extLst>
            <a:ext uri="{FF2B5EF4-FFF2-40B4-BE49-F238E27FC236}">
              <a16:creationId xmlns:a16="http://schemas.microsoft.com/office/drawing/2014/main" id="{1B929BFD-F50B-459B-BD7B-336A58E9F6B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63" name="Text Box 1">
          <a:extLst>
            <a:ext uri="{FF2B5EF4-FFF2-40B4-BE49-F238E27FC236}">
              <a16:creationId xmlns:a16="http://schemas.microsoft.com/office/drawing/2014/main" id="{96A4F42A-6DD5-4FAE-856F-58E4D696E40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64" name="Text Box 1">
          <a:extLst>
            <a:ext uri="{FF2B5EF4-FFF2-40B4-BE49-F238E27FC236}">
              <a16:creationId xmlns:a16="http://schemas.microsoft.com/office/drawing/2014/main" id="{9E03F2C7-57B8-4B86-8C8D-1ADF01730E7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65" name="Text Box 1">
          <a:extLst>
            <a:ext uri="{FF2B5EF4-FFF2-40B4-BE49-F238E27FC236}">
              <a16:creationId xmlns:a16="http://schemas.microsoft.com/office/drawing/2014/main" id="{0E7E0678-FFFF-4767-B9CF-7C7917B6ECC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66" name="Text Box 1">
          <a:extLst>
            <a:ext uri="{FF2B5EF4-FFF2-40B4-BE49-F238E27FC236}">
              <a16:creationId xmlns:a16="http://schemas.microsoft.com/office/drawing/2014/main" id="{10BE94EB-D0CF-4F42-964A-FFB99B8A2F3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67" name="Text Box 1">
          <a:extLst>
            <a:ext uri="{FF2B5EF4-FFF2-40B4-BE49-F238E27FC236}">
              <a16:creationId xmlns:a16="http://schemas.microsoft.com/office/drawing/2014/main" id="{78188FD7-8914-4398-A94C-F31926341C2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68" name="Text Box 1">
          <a:extLst>
            <a:ext uri="{FF2B5EF4-FFF2-40B4-BE49-F238E27FC236}">
              <a16:creationId xmlns:a16="http://schemas.microsoft.com/office/drawing/2014/main" id="{0D166622-AE13-4BEA-ACEF-3716CA4EA18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69" name="Text Box 1">
          <a:extLst>
            <a:ext uri="{FF2B5EF4-FFF2-40B4-BE49-F238E27FC236}">
              <a16:creationId xmlns:a16="http://schemas.microsoft.com/office/drawing/2014/main" id="{F86EEE1B-44B3-41E7-A8EF-50F022D3176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70" name="Text Box 1">
          <a:extLst>
            <a:ext uri="{FF2B5EF4-FFF2-40B4-BE49-F238E27FC236}">
              <a16:creationId xmlns:a16="http://schemas.microsoft.com/office/drawing/2014/main" id="{3C4CD069-E46F-4BD3-A4E7-676DB623F31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71" name="Text Box 1">
          <a:extLst>
            <a:ext uri="{FF2B5EF4-FFF2-40B4-BE49-F238E27FC236}">
              <a16:creationId xmlns:a16="http://schemas.microsoft.com/office/drawing/2014/main" id="{A67CA4BD-8183-42EF-ABCC-EE1E2BBD113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72" name="Text Box 1">
          <a:extLst>
            <a:ext uri="{FF2B5EF4-FFF2-40B4-BE49-F238E27FC236}">
              <a16:creationId xmlns:a16="http://schemas.microsoft.com/office/drawing/2014/main" id="{F2919D85-F751-4C9A-BFD1-65C1B8FA404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73" name="Text Box 1">
          <a:extLst>
            <a:ext uri="{FF2B5EF4-FFF2-40B4-BE49-F238E27FC236}">
              <a16:creationId xmlns:a16="http://schemas.microsoft.com/office/drawing/2014/main" id="{C81F2183-5CDA-444E-8AC5-57930FF39C9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74" name="Text Box 1">
          <a:extLst>
            <a:ext uri="{FF2B5EF4-FFF2-40B4-BE49-F238E27FC236}">
              <a16:creationId xmlns:a16="http://schemas.microsoft.com/office/drawing/2014/main" id="{8A9842F7-A326-44D9-A4C0-2D259E27F2F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E5B52AEC-2C76-4DF7-9E20-35CE93A4FBB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76" name="Text Box 1">
          <a:extLst>
            <a:ext uri="{FF2B5EF4-FFF2-40B4-BE49-F238E27FC236}">
              <a16:creationId xmlns:a16="http://schemas.microsoft.com/office/drawing/2014/main" id="{E3A31CFF-0C69-4E43-90DC-5B495FDF2BC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77" name="Text Box 1">
          <a:extLst>
            <a:ext uri="{FF2B5EF4-FFF2-40B4-BE49-F238E27FC236}">
              <a16:creationId xmlns:a16="http://schemas.microsoft.com/office/drawing/2014/main" id="{AC0BA655-B007-437E-81CF-64108CF22D8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78" name="Text Box 1">
          <a:extLst>
            <a:ext uri="{FF2B5EF4-FFF2-40B4-BE49-F238E27FC236}">
              <a16:creationId xmlns:a16="http://schemas.microsoft.com/office/drawing/2014/main" id="{7DCB1609-8AB0-4C9E-BE6D-D1203D1276B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79" name="Text Box 1">
          <a:extLst>
            <a:ext uri="{FF2B5EF4-FFF2-40B4-BE49-F238E27FC236}">
              <a16:creationId xmlns:a16="http://schemas.microsoft.com/office/drawing/2014/main" id="{F18FE90E-AECA-4033-95B8-80DD5586038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80" name="Text Box 1">
          <a:extLst>
            <a:ext uri="{FF2B5EF4-FFF2-40B4-BE49-F238E27FC236}">
              <a16:creationId xmlns:a16="http://schemas.microsoft.com/office/drawing/2014/main" id="{0E4796A8-CD6E-41AD-A923-054A9A4E06D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81" name="Text Box 1">
          <a:extLst>
            <a:ext uri="{FF2B5EF4-FFF2-40B4-BE49-F238E27FC236}">
              <a16:creationId xmlns:a16="http://schemas.microsoft.com/office/drawing/2014/main" id="{2484A139-9B4C-4C4E-B2A0-7BF75867CCB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FE6CB3C7-75F1-4A02-B4F3-0552F0118A9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CCEE1068-84DD-4582-BBC8-3C383849741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84" name="Text Box 1">
          <a:extLst>
            <a:ext uri="{FF2B5EF4-FFF2-40B4-BE49-F238E27FC236}">
              <a16:creationId xmlns:a16="http://schemas.microsoft.com/office/drawing/2014/main" id="{E03482E3-864C-4C52-B7C1-C1E0147325C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57EDBFBE-156C-42CC-8E3B-0F6A7F18242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86" name="Text Box 1">
          <a:extLst>
            <a:ext uri="{FF2B5EF4-FFF2-40B4-BE49-F238E27FC236}">
              <a16:creationId xmlns:a16="http://schemas.microsoft.com/office/drawing/2014/main" id="{32A56982-B23F-4AAA-BF01-2E6862153DF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08F11FDC-3F1D-474B-BBC6-1A2BC50BB7B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5BB26E75-DCDE-4B5F-9B13-C858B4B937D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B14EF448-C69A-4AC8-BB0E-D1AAD91F173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90" name="Text Box 1">
          <a:extLst>
            <a:ext uri="{FF2B5EF4-FFF2-40B4-BE49-F238E27FC236}">
              <a16:creationId xmlns:a16="http://schemas.microsoft.com/office/drawing/2014/main" id="{5E7D9F65-1016-47A2-B27F-CCD159FC83F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22755F1C-8EDF-48C7-AB1C-55456BAD143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92" name="Text Box 1">
          <a:extLst>
            <a:ext uri="{FF2B5EF4-FFF2-40B4-BE49-F238E27FC236}">
              <a16:creationId xmlns:a16="http://schemas.microsoft.com/office/drawing/2014/main" id="{C52BF07B-3FFB-415E-8D7F-A94629BE054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AD340E82-6DFE-47E6-BC6E-7EA35BF080B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94" name="Text Box 1">
          <a:extLst>
            <a:ext uri="{FF2B5EF4-FFF2-40B4-BE49-F238E27FC236}">
              <a16:creationId xmlns:a16="http://schemas.microsoft.com/office/drawing/2014/main" id="{C8014F93-4711-406F-82B4-0C2C583218F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95" name="Text Box 1">
          <a:extLst>
            <a:ext uri="{FF2B5EF4-FFF2-40B4-BE49-F238E27FC236}">
              <a16:creationId xmlns:a16="http://schemas.microsoft.com/office/drawing/2014/main" id="{C1716C8F-E9AA-4728-82BC-044D5696785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96" name="Text Box 1">
          <a:extLst>
            <a:ext uri="{FF2B5EF4-FFF2-40B4-BE49-F238E27FC236}">
              <a16:creationId xmlns:a16="http://schemas.microsoft.com/office/drawing/2014/main" id="{CB6D616A-D24C-4169-B2C2-CD4D7B99AC5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9D96AB6D-7B88-4B6A-BB68-03A5C0B18D5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C87C1079-50FC-4F42-A718-F7314342B3B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699" name="Text Box 1">
          <a:extLst>
            <a:ext uri="{FF2B5EF4-FFF2-40B4-BE49-F238E27FC236}">
              <a16:creationId xmlns:a16="http://schemas.microsoft.com/office/drawing/2014/main" id="{686E9648-49C3-4148-AB0E-CE6A27CA049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00" name="Text Box 1">
          <a:extLst>
            <a:ext uri="{FF2B5EF4-FFF2-40B4-BE49-F238E27FC236}">
              <a16:creationId xmlns:a16="http://schemas.microsoft.com/office/drawing/2014/main" id="{523092A5-E2BB-47E3-B9B6-4A7A3E8E150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01" name="Text Box 1">
          <a:extLst>
            <a:ext uri="{FF2B5EF4-FFF2-40B4-BE49-F238E27FC236}">
              <a16:creationId xmlns:a16="http://schemas.microsoft.com/office/drawing/2014/main" id="{E4ED29A5-D630-4A0A-BABF-F2D67B9FF74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02" name="Text Box 1">
          <a:extLst>
            <a:ext uri="{FF2B5EF4-FFF2-40B4-BE49-F238E27FC236}">
              <a16:creationId xmlns:a16="http://schemas.microsoft.com/office/drawing/2014/main" id="{963AB79A-6D1D-4ECB-B905-55573F8B7F6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03" name="Text Box 1">
          <a:extLst>
            <a:ext uri="{FF2B5EF4-FFF2-40B4-BE49-F238E27FC236}">
              <a16:creationId xmlns:a16="http://schemas.microsoft.com/office/drawing/2014/main" id="{46AD78F9-604E-4AA2-B895-10E711504CD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04" name="Text Box 1">
          <a:extLst>
            <a:ext uri="{FF2B5EF4-FFF2-40B4-BE49-F238E27FC236}">
              <a16:creationId xmlns:a16="http://schemas.microsoft.com/office/drawing/2014/main" id="{C85850BE-72FB-4653-AA8E-1F19E08B8A9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05" name="Text Box 1">
          <a:extLst>
            <a:ext uri="{FF2B5EF4-FFF2-40B4-BE49-F238E27FC236}">
              <a16:creationId xmlns:a16="http://schemas.microsoft.com/office/drawing/2014/main" id="{12076865-27E9-4446-B308-AAD4DEB6A33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06" name="Text Box 1">
          <a:extLst>
            <a:ext uri="{FF2B5EF4-FFF2-40B4-BE49-F238E27FC236}">
              <a16:creationId xmlns:a16="http://schemas.microsoft.com/office/drawing/2014/main" id="{01726151-A299-4B6F-A4B5-146FA383E39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07" name="Text Box 1">
          <a:extLst>
            <a:ext uri="{FF2B5EF4-FFF2-40B4-BE49-F238E27FC236}">
              <a16:creationId xmlns:a16="http://schemas.microsoft.com/office/drawing/2014/main" id="{F88333D2-3D0C-4C3E-A174-C361F48579A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08" name="Text Box 1">
          <a:extLst>
            <a:ext uri="{FF2B5EF4-FFF2-40B4-BE49-F238E27FC236}">
              <a16:creationId xmlns:a16="http://schemas.microsoft.com/office/drawing/2014/main" id="{11C784C3-5E81-4087-A427-609CEE7C3A8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09" name="Text Box 1">
          <a:extLst>
            <a:ext uri="{FF2B5EF4-FFF2-40B4-BE49-F238E27FC236}">
              <a16:creationId xmlns:a16="http://schemas.microsoft.com/office/drawing/2014/main" id="{FAA9FEE0-5949-472C-B572-D77C397B60C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611D53A7-E8FA-41F0-8B6B-366FAC92E14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11" name="Text Box 1">
          <a:extLst>
            <a:ext uri="{FF2B5EF4-FFF2-40B4-BE49-F238E27FC236}">
              <a16:creationId xmlns:a16="http://schemas.microsoft.com/office/drawing/2014/main" id="{3300D7A5-36A9-4B4E-8FBC-6BD5BF602FE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12" name="Text Box 1">
          <a:extLst>
            <a:ext uri="{FF2B5EF4-FFF2-40B4-BE49-F238E27FC236}">
              <a16:creationId xmlns:a16="http://schemas.microsoft.com/office/drawing/2014/main" id="{B14BC5C4-25FE-433A-B5A7-D76E2436444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13" name="Text Box 1">
          <a:extLst>
            <a:ext uri="{FF2B5EF4-FFF2-40B4-BE49-F238E27FC236}">
              <a16:creationId xmlns:a16="http://schemas.microsoft.com/office/drawing/2014/main" id="{3AAE1C30-A767-4326-915A-E01AC827671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14" name="Text Box 1">
          <a:extLst>
            <a:ext uri="{FF2B5EF4-FFF2-40B4-BE49-F238E27FC236}">
              <a16:creationId xmlns:a16="http://schemas.microsoft.com/office/drawing/2014/main" id="{B4EA93D8-C377-4EF0-89BA-17C9650917C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15" name="Text Box 1">
          <a:extLst>
            <a:ext uri="{FF2B5EF4-FFF2-40B4-BE49-F238E27FC236}">
              <a16:creationId xmlns:a16="http://schemas.microsoft.com/office/drawing/2014/main" id="{DA8DF0BF-9279-4128-A084-7C7E9F626AA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16" name="Text Box 1">
          <a:extLst>
            <a:ext uri="{FF2B5EF4-FFF2-40B4-BE49-F238E27FC236}">
              <a16:creationId xmlns:a16="http://schemas.microsoft.com/office/drawing/2014/main" id="{8E7BD1B0-BA5A-4BB8-9790-150BE0F1714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17" name="Text Box 1">
          <a:extLst>
            <a:ext uri="{FF2B5EF4-FFF2-40B4-BE49-F238E27FC236}">
              <a16:creationId xmlns:a16="http://schemas.microsoft.com/office/drawing/2014/main" id="{7CB23319-0B24-4210-B124-6FAE29F3D4A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18" name="Text Box 1">
          <a:extLst>
            <a:ext uri="{FF2B5EF4-FFF2-40B4-BE49-F238E27FC236}">
              <a16:creationId xmlns:a16="http://schemas.microsoft.com/office/drawing/2014/main" id="{25012D93-7AA9-4E55-9CFF-ECD670A9977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19" name="Text Box 1">
          <a:extLst>
            <a:ext uri="{FF2B5EF4-FFF2-40B4-BE49-F238E27FC236}">
              <a16:creationId xmlns:a16="http://schemas.microsoft.com/office/drawing/2014/main" id="{D3F61A4A-35CD-45B1-B53A-F4FD29CF622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20" name="Text Box 1">
          <a:extLst>
            <a:ext uri="{FF2B5EF4-FFF2-40B4-BE49-F238E27FC236}">
              <a16:creationId xmlns:a16="http://schemas.microsoft.com/office/drawing/2014/main" id="{98C2295E-406E-4600-956E-4EB9343801B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21" name="Text Box 1">
          <a:extLst>
            <a:ext uri="{FF2B5EF4-FFF2-40B4-BE49-F238E27FC236}">
              <a16:creationId xmlns:a16="http://schemas.microsoft.com/office/drawing/2014/main" id="{01F70480-A187-462A-8B95-780D37E410F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22" name="Text Box 1">
          <a:extLst>
            <a:ext uri="{FF2B5EF4-FFF2-40B4-BE49-F238E27FC236}">
              <a16:creationId xmlns:a16="http://schemas.microsoft.com/office/drawing/2014/main" id="{B3BFAF45-E890-4226-92E0-20EB2F2A368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23" name="Text Box 1">
          <a:extLst>
            <a:ext uri="{FF2B5EF4-FFF2-40B4-BE49-F238E27FC236}">
              <a16:creationId xmlns:a16="http://schemas.microsoft.com/office/drawing/2014/main" id="{95086315-2B88-4091-B051-F32482E3169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24" name="Text Box 1">
          <a:extLst>
            <a:ext uri="{FF2B5EF4-FFF2-40B4-BE49-F238E27FC236}">
              <a16:creationId xmlns:a16="http://schemas.microsoft.com/office/drawing/2014/main" id="{D21D8F3D-E115-4D3C-AB1E-5E189B2DAE0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25" name="Text Box 1">
          <a:extLst>
            <a:ext uri="{FF2B5EF4-FFF2-40B4-BE49-F238E27FC236}">
              <a16:creationId xmlns:a16="http://schemas.microsoft.com/office/drawing/2014/main" id="{0BAEEBCA-6366-4F90-B77D-9B19897DBF9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26" name="Text Box 1">
          <a:extLst>
            <a:ext uri="{FF2B5EF4-FFF2-40B4-BE49-F238E27FC236}">
              <a16:creationId xmlns:a16="http://schemas.microsoft.com/office/drawing/2014/main" id="{0A0B9B66-D619-4C40-88E4-4A24AD33867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27" name="Text Box 1">
          <a:extLst>
            <a:ext uri="{FF2B5EF4-FFF2-40B4-BE49-F238E27FC236}">
              <a16:creationId xmlns:a16="http://schemas.microsoft.com/office/drawing/2014/main" id="{1D185A82-602A-440B-955A-4030D969142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28" name="Text Box 1">
          <a:extLst>
            <a:ext uri="{FF2B5EF4-FFF2-40B4-BE49-F238E27FC236}">
              <a16:creationId xmlns:a16="http://schemas.microsoft.com/office/drawing/2014/main" id="{B339BB9D-E509-44A2-9F6A-3DE68DA80B6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29" name="Text Box 1">
          <a:extLst>
            <a:ext uri="{FF2B5EF4-FFF2-40B4-BE49-F238E27FC236}">
              <a16:creationId xmlns:a16="http://schemas.microsoft.com/office/drawing/2014/main" id="{CE26B920-7074-4EAE-974B-43A30D14566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30" name="Text Box 1">
          <a:extLst>
            <a:ext uri="{FF2B5EF4-FFF2-40B4-BE49-F238E27FC236}">
              <a16:creationId xmlns:a16="http://schemas.microsoft.com/office/drawing/2014/main" id="{844F3E3F-7A5F-4C24-99F3-A85F2994CE9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31" name="Text Box 1">
          <a:extLst>
            <a:ext uri="{FF2B5EF4-FFF2-40B4-BE49-F238E27FC236}">
              <a16:creationId xmlns:a16="http://schemas.microsoft.com/office/drawing/2014/main" id="{7753F49D-690F-4763-BF1B-8BB3FEE6CDC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32" name="Text Box 1">
          <a:extLst>
            <a:ext uri="{FF2B5EF4-FFF2-40B4-BE49-F238E27FC236}">
              <a16:creationId xmlns:a16="http://schemas.microsoft.com/office/drawing/2014/main" id="{E27A1587-CBCD-4305-9F50-82B2FBFCF32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33" name="Text Box 1">
          <a:extLst>
            <a:ext uri="{FF2B5EF4-FFF2-40B4-BE49-F238E27FC236}">
              <a16:creationId xmlns:a16="http://schemas.microsoft.com/office/drawing/2014/main" id="{74BB235F-9F2A-4280-9D5C-FDDF0651A22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34" name="Text Box 1">
          <a:extLst>
            <a:ext uri="{FF2B5EF4-FFF2-40B4-BE49-F238E27FC236}">
              <a16:creationId xmlns:a16="http://schemas.microsoft.com/office/drawing/2014/main" id="{E4841696-6D7B-481A-8CB3-1C66D3EE535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35" name="Text Box 1">
          <a:extLst>
            <a:ext uri="{FF2B5EF4-FFF2-40B4-BE49-F238E27FC236}">
              <a16:creationId xmlns:a16="http://schemas.microsoft.com/office/drawing/2014/main" id="{C05A872F-39C5-4C82-BF99-9502482458B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36" name="Text Box 1">
          <a:extLst>
            <a:ext uri="{FF2B5EF4-FFF2-40B4-BE49-F238E27FC236}">
              <a16:creationId xmlns:a16="http://schemas.microsoft.com/office/drawing/2014/main" id="{BC697D94-6D4D-4A4A-AB86-EC43DA44D5C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37" name="Text Box 1">
          <a:extLst>
            <a:ext uri="{FF2B5EF4-FFF2-40B4-BE49-F238E27FC236}">
              <a16:creationId xmlns:a16="http://schemas.microsoft.com/office/drawing/2014/main" id="{CE491503-E2C6-4267-AC0C-9C428EFF7E0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38" name="Text Box 1">
          <a:extLst>
            <a:ext uri="{FF2B5EF4-FFF2-40B4-BE49-F238E27FC236}">
              <a16:creationId xmlns:a16="http://schemas.microsoft.com/office/drawing/2014/main" id="{CF09F0ED-E18B-4F2D-89DE-40F485AFE52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39" name="Text Box 1">
          <a:extLst>
            <a:ext uri="{FF2B5EF4-FFF2-40B4-BE49-F238E27FC236}">
              <a16:creationId xmlns:a16="http://schemas.microsoft.com/office/drawing/2014/main" id="{B65BEFFC-0951-47C7-B757-4F696254236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40" name="Text Box 1">
          <a:extLst>
            <a:ext uri="{FF2B5EF4-FFF2-40B4-BE49-F238E27FC236}">
              <a16:creationId xmlns:a16="http://schemas.microsoft.com/office/drawing/2014/main" id="{F94FC1A5-D202-4BAD-97E9-48A6385B313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41" name="Text Box 1">
          <a:extLst>
            <a:ext uri="{FF2B5EF4-FFF2-40B4-BE49-F238E27FC236}">
              <a16:creationId xmlns:a16="http://schemas.microsoft.com/office/drawing/2014/main" id="{AA0307E7-1E4C-4800-B5EB-63D3CE0B395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42" name="Text Box 1">
          <a:extLst>
            <a:ext uri="{FF2B5EF4-FFF2-40B4-BE49-F238E27FC236}">
              <a16:creationId xmlns:a16="http://schemas.microsoft.com/office/drawing/2014/main" id="{DBECCA15-8D09-4904-8595-E84F6E5183A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43" name="Text Box 1">
          <a:extLst>
            <a:ext uri="{FF2B5EF4-FFF2-40B4-BE49-F238E27FC236}">
              <a16:creationId xmlns:a16="http://schemas.microsoft.com/office/drawing/2014/main" id="{07429830-DB44-4C74-85D9-502A046B926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44" name="Text Box 1">
          <a:extLst>
            <a:ext uri="{FF2B5EF4-FFF2-40B4-BE49-F238E27FC236}">
              <a16:creationId xmlns:a16="http://schemas.microsoft.com/office/drawing/2014/main" id="{8BD199D1-3A46-45AA-932B-FAAC260333B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45" name="Text Box 1">
          <a:extLst>
            <a:ext uri="{FF2B5EF4-FFF2-40B4-BE49-F238E27FC236}">
              <a16:creationId xmlns:a16="http://schemas.microsoft.com/office/drawing/2014/main" id="{CE729382-C12C-47B3-9305-B007958005B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46" name="Text Box 1">
          <a:extLst>
            <a:ext uri="{FF2B5EF4-FFF2-40B4-BE49-F238E27FC236}">
              <a16:creationId xmlns:a16="http://schemas.microsoft.com/office/drawing/2014/main" id="{ABC1D899-B8BC-4DD9-B111-F78A78E49DB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47" name="Text Box 1">
          <a:extLst>
            <a:ext uri="{FF2B5EF4-FFF2-40B4-BE49-F238E27FC236}">
              <a16:creationId xmlns:a16="http://schemas.microsoft.com/office/drawing/2014/main" id="{A08655DA-8246-4219-8B30-DCED67D7660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48" name="Text Box 1">
          <a:extLst>
            <a:ext uri="{FF2B5EF4-FFF2-40B4-BE49-F238E27FC236}">
              <a16:creationId xmlns:a16="http://schemas.microsoft.com/office/drawing/2014/main" id="{CB00EE3C-C6A5-4044-8146-50CC6ACF5E5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49" name="Text Box 1">
          <a:extLst>
            <a:ext uri="{FF2B5EF4-FFF2-40B4-BE49-F238E27FC236}">
              <a16:creationId xmlns:a16="http://schemas.microsoft.com/office/drawing/2014/main" id="{0159D1FC-59D5-4FB8-BB62-4E360954F30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50" name="Text Box 1">
          <a:extLst>
            <a:ext uri="{FF2B5EF4-FFF2-40B4-BE49-F238E27FC236}">
              <a16:creationId xmlns:a16="http://schemas.microsoft.com/office/drawing/2014/main" id="{AF063CE9-E908-465E-83D0-4FE5FC17CC0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51" name="Text Box 1">
          <a:extLst>
            <a:ext uri="{FF2B5EF4-FFF2-40B4-BE49-F238E27FC236}">
              <a16:creationId xmlns:a16="http://schemas.microsoft.com/office/drawing/2014/main" id="{57B41530-4D7F-412E-8D5E-ECBCA81B848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52" name="Text Box 1">
          <a:extLst>
            <a:ext uri="{FF2B5EF4-FFF2-40B4-BE49-F238E27FC236}">
              <a16:creationId xmlns:a16="http://schemas.microsoft.com/office/drawing/2014/main" id="{820C5FB3-A8CC-4D06-9416-3032884C5C4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53" name="Text Box 1">
          <a:extLst>
            <a:ext uri="{FF2B5EF4-FFF2-40B4-BE49-F238E27FC236}">
              <a16:creationId xmlns:a16="http://schemas.microsoft.com/office/drawing/2014/main" id="{7FCC2897-D32C-4D47-8A67-9935536B0F8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54" name="Text Box 1">
          <a:extLst>
            <a:ext uri="{FF2B5EF4-FFF2-40B4-BE49-F238E27FC236}">
              <a16:creationId xmlns:a16="http://schemas.microsoft.com/office/drawing/2014/main" id="{7EDFEEF8-A0C9-4068-B1AB-DEDEEC4EB44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55" name="Text Box 1">
          <a:extLst>
            <a:ext uri="{FF2B5EF4-FFF2-40B4-BE49-F238E27FC236}">
              <a16:creationId xmlns:a16="http://schemas.microsoft.com/office/drawing/2014/main" id="{E5F992E0-9D7B-49C7-AE0D-187D5AD7E3B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56" name="Text Box 1">
          <a:extLst>
            <a:ext uri="{FF2B5EF4-FFF2-40B4-BE49-F238E27FC236}">
              <a16:creationId xmlns:a16="http://schemas.microsoft.com/office/drawing/2014/main" id="{575AC39D-C8A5-46D0-8AFB-8021860B441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57" name="Text Box 1">
          <a:extLst>
            <a:ext uri="{FF2B5EF4-FFF2-40B4-BE49-F238E27FC236}">
              <a16:creationId xmlns:a16="http://schemas.microsoft.com/office/drawing/2014/main" id="{49855CAC-2F69-42AC-8837-A4CF4567933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58" name="Text Box 1">
          <a:extLst>
            <a:ext uri="{FF2B5EF4-FFF2-40B4-BE49-F238E27FC236}">
              <a16:creationId xmlns:a16="http://schemas.microsoft.com/office/drawing/2014/main" id="{5AB0F22B-E7BD-4A08-9EA2-BB96A31ACF9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59" name="Text Box 1">
          <a:extLst>
            <a:ext uri="{FF2B5EF4-FFF2-40B4-BE49-F238E27FC236}">
              <a16:creationId xmlns:a16="http://schemas.microsoft.com/office/drawing/2014/main" id="{E889485F-B42E-40B1-B551-A936C1E1EA1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60" name="Text Box 1">
          <a:extLst>
            <a:ext uri="{FF2B5EF4-FFF2-40B4-BE49-F238E27FC236}">
              <a16:creationId xmlns:a16="http://schemas.microsoft.com/office/drawing/2014/main" id="{1C964F25-7A8A-495B-A22F-C42B68CE6F3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076112E6-87D6-4142-B921-E0E83F6722E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1A86D1AE-EDFD-4E24-9322-8A03904D641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63" name="Text Box 1">
          <a:extLst>
            <a:ext uri="{FF2B5EF4-FFF2-40B4-BE49-F238E27FC236}">
              <a16:creationId xmlns:a16="http://schemas.microsoft.com/office/drawing/2014/main" id="{CAB0BBFF-D2C4-4D7D-89FB-ECCA11F03EE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64" name="Text Box 1">
          <a:extLst>
            <a:ext uri="{FF2B5EF4-FFF2-40B4-BE49-F238E27FC236}">
              <a16:creationId xmlns:a16="http://schemas.microsoft.com/office/drawing/2014/main" id="{EEDB6D9E-2188-4563-8A83-0D5AC5784AF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65" name="Text Box 1">
          <a:extLst>
            <a:ext uri="{FF2B5EF4-FFF2-40B4-BE49-F238E27FC236}">
              <a16:creationId xmlns:a16="http://schemas.microsoft.com/office/drawing/2014/main" id="{A3834497-927C-46B8-9BF2-94B083CF21B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66" name="Text Box 1">
          <a:extLst>
            <a:ext uri="{FF2B5EF4-FFF2-40B4-BE49-F238E27FC236}">
              <a16:creationId xmlns:a16="http://schemas.microsoft.com/office/drawing/2014/main" id="{0DA171CD-69B0-4A9C-9D56-65D9828BACA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67" name="Text Box 1">
          <a:extLst>
            <a:ext uri="{FF2B5EF4-FFF2-40B4-BE49-F238E27FC236}">
              <a16:creationId xmlns:a16="http://schemas.microsoft.com/office/drawing/2014/main" id="{2BF6CE98-A6DF-4689-BECF-16FF5F775AA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68" name="Text Box 1">
          <a:extLst>
            <a:ext uri="{FF2B5EF4-FFF2-40B4-BE49-F238E27FC236}">
              <a16:creationId xmlns:a16="http://schemas.microsoft.com/office/drawing/2014/main" id="{597A5E98-ACCA-4EEC-BABD-C1168D7246B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69" name="Text Box 1">
          <a:extLst>
            <a:ext uri="{FF2B5EF4-FFF2-40B4-BE49-F238E27FC236}">
              <a16:creationId xmlns:a16="http://schemas.microsoft.com/office/drawing/2014/main" id="{F10CCD89-5FF9-48E8-B491-C5B43E15F0A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70" name="Text Box 1">
          <a:extLst>
            <a:ext uri="{FF2B5EF4-FFF2-40B4-BE49-F238E27FC236}">
              <a16:creationId xmlns:a16="http://schemas.microsoft.com/office/drawing/2014/main" id="{437CD230-26FF-451E-A6DB-E7FF3683E5A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71" name="Text Box 1">
          <a:extLst>
            <a:ext uri="{FF2B5EF4-FFF2-40B4-BE49-F238E27FC236}">
              <a16:creationId xmlns:a16="http://schemas.microsoft.com/office/drawing/2014/main" id="{E4D6F168-BAB4-43B7-AC2E-A04A77859AD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id="{A3DC019F-A355-4F59-88A3-C132499F94E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73" name="Text Box 1">
          <a:extLst>
            <a:ext uri="{FF2B5EF4-FFF2-40B4-BE49-F238E27FC236}">
              <a16:creationId xmlns:a16="http://schemas.microsoft.com/office/drawing/2014/main" id="{4B66A845-D685-4D92-85EC-AEC5E11EFBC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74" name="Text Box 1">
          <a:extLst>
            <a:ext uri="{FF2B5EF4-FFF2-40B4-BE49-F238E27FC236}">
              <a16:creationId xmlns:a16="http://schemas.microsoft.com/office/drawing/2014/main" id="{99875F98-49E8-4E91-B0D4-CC959E38FBB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75" name="Text Box 1">
          <a:extLst>
            <a:ext uri="{FF2B5EF4-FFF2-40B4-BE49-F238E27FC236}">
              <a16:creationId xmlns:a16="http://schemas.microsoft.com/office/drawing/2014/main" id="{2B760084-7272-443D-B5FE-71FA80F222C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76" name="Text Box 1">
          <a:extLst>
            <a:ext uri="{FF2B5EF4-FFF2-40B4-BE49-F238E27FC236}">
              <a16:creationId xmlns:a16="http://schemas.microsoft.com/office/drawing/2014/main" id="{D65782EE-2C4C-429A-9D4B-8724C850E32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77" name="Text Box 1">
          <a:extLst>
            <a:ext uri="{FF2B5EF4-FFF2-40B4-BE49-F238E27FC236}">
              <a16:creationId xmlns:a16="http://schemas.microsoft.com/office/drawing/2014/main" id="{A4E9681E-3364-4DF6-B405-D6B37443346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78" name="Text Box 1">
          <a:extLst>
            <a:ext uri="{FF2B5EF4-FFF2-40B4-BE49-F238E27FC236}">
              <a16:creationId xmlns:a16="http://schemas.microsoft.com/office/drawing/2014/main" id="{D899F392-261E-4754-8C13-E2C15F779BB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79" name="Text Box 1">
          <a:extLst>
            <a:ext uri="{FF2B5EF4-FFF2-40B4-BE49-F238E27FC236}">
              <a16:creationId xmlns:a16="http://schemas.microsoft.com/office/drawing/2014/main" id="{1EE4B73B-9474-4869-98EF-A216878AF77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80" name="Text Box 1">
          <a:extLst>
            <a:ext uri="{FF2B5EF4-FFF2-40B4-BE49-F238E27FC236}">
              <a16:creationId xmlns:a16="http://schemas.microsoft.com/office/drawing/2014/main" id="{FDFCF790-CA02-406E-A0BA-157FA5164E6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81" name="Text Box 1">
          <a:extLst>
            <a:ext uri="{FF2B5EF4-FFF2-40B4-BE49-F238E27FC236}">
              <a16:creationId xmlns:a16="http://schemas.microsoft.com/office/drawing/2014/main" id="{4836B694-66F9-4744-9BBF-C07A8D8E54A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82" name="Text Box 1">
          <a:extLst>
            <a:ext uri="{FF2B5EF4-FFF2-40B4-BE49-F238E27FC236}">
              <a16:creationId xmlns:a16="http://schemas.microsoft.com/office/drawing/2014/main" id="{A885BA00-D745-4571-AE62-F9BA48CE212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83" name="Text Box 1">
          <a:extLst>
            <a:ext uri="{FF2B5EF4-FFF2-40B4-BE49-F238E27FC236}">
              <a16:creationId xmlns:a16="http://schemas.microsoft.com/office/drawing/2014/main" id="{6C38B385-F893-4E19-B00E-F202F8AAFFE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84" name="Text Box 1">
          <a:extLst>
            <a:ext uri="{FF2B5EF4-FFF2-40B4-BE49-F238E27FC236}">
              <a16:creationId xmlns:a16="http://schemas.microsoft.com/office/drawing/2014/main" id="{82842B7B-EAAE-4AB7-BB0D-540C08AD8CF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85" name="Text Box 1">
          <a:extLst>
            <a:ext uri="{FF2B5EF4-FFF2-40B4-BE49-F238E27FC236}">
              <a16:creationId xmlns:a16="http://schemas.microsoft.com/office/drawing/2014/main" id="{CAC4CB3D-044C-4BEC-A675-11EA6EA9E1F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86" name="Text Box 1">
          <a:extLst>
            <a:ext uri="{FF2B5EF4-FFF2-40B4-BE49-F238E27FC236}">
              <a16:creationId xmlns:a16="http://schemas.microsoft.com/office/drawing/2014/main" id="{C9753001-F76B-4CE7-A70E-FEFB57D9A51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87" name="Text Box 1">
          <a:extLst>
            <a:ext uri="{FF2B5EF4-FFF2-40B4-BE49-F238E27FC236}">
              <a16:creationId xmlns:a16="http://schemas.microsoft.com/office/drawing/2014/main" id="{B4948029-229A-493F-A286-09CE0BDBA5D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88" name="Text Box 1">
          <a:extLst>
            <a:ext uri="{FF2B5EF4-FFF2-40B4-BE49-F238E27FC236}">
              <a16:creationId xmlns:a16="http://schemas.microsoft.com/office/drawing/2014/main" id="{6C51022D-D406-4BF2-A102-53CAD882361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89" name="Text Box 1">
          <a:extLst>
            <a:ext uri="{FF2B5EF4-FFF2-40B4-BE49-F238E27FC236}">
              <a16:creationId xmlns:a16="http://schemas.microsoft.com/office/drawing/2014/main" id="{C0A2A99E-DA65-4519-8BD1-4F90EA346E1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90" name="Text Box 1">
          <a:extLst>
            <a:ext uri="{FF2B5EF4-FFF2-40B4-BE49-F238E27FC236}">
              <a16:creationId xmlns:a16="http://schemas.microsoft.com/office/drawing/2014/main" id="{536935BB-1BE7-40A9-9339-A9B1F329092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91" name="Text Box 1">
          <a:extLst>
            <a:ext uri="{FF2B5EF4-FFF2-40B4-BE49-F238E27FC236}">
              <a16:creationId xmlns:a16="http://schemas.microsoft.com/office/drawing/2014/main" id="{83B3BD58-8890-4440-947F-1222C669B5F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92" name="Text Box 1">
          <a:extLst>
            <a:ext uri="{FF2B5EF4-FFF2-40B4-BE49-F238E27FC236}">
              <a16:creationId xmlns:a16="http://schemas.microsoft.com/office/drawing/2014/main" id="{F15B1E1B-5853-4AC0-8F10-6D110D281D6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93" name="Text Box 1">
          <a:extLst>
            <a:ext uri="{FF2B5EF4-FFF2-40B4-BE49-F238E27FC236}">
              <a16:creationId xmlns:a16="http://schemas.microsoft.com/office/drawing/2014/main" id="{0500870B-6A04-4E51-853E-44143EB8C96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94" name="Text Box 1">
          <a:extLst>
            <a:ext uri="{FF2B5EF4-FFF2-40B4-BE49-F238E27FC236}">
              <a16:creationId xmlns:a16="http://schemas.microsoft.com/office/drawing/2014/main" id="{A180A57F-014D-493F-B1BA-78952E797FD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95" name="Text Box 1">
          <a:extLst>
            <a:ext uri="{FF2B5EF4-FFF2-40B4-BE49-F238E27FC236}">
              <a16:creationId xmlns:a16="http://schemas.microsoft.com/office/drawing/2014/main" id="{9E3F3111-A3D4-4386-AF6C-DDEB6CA31D3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96" name="Text Box 1">
          <a:extLst>
            <a:ext uri="{FF2B5EF4-FFF2-40B4-BE49-F238E27FC236}">
              <a16:creationId xmlns:a16="http://schemas.microsoft.com/office/drawing/2014/main" id="{D6E96FD7-EB00-4496-B849-222A616E6CC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97" name="Text Box 1">
          <a:extLst>
            <a:ext uri="{FF2B5EF4-FFF2-40B4-BE49-F238E27FC236}">
              <a16:creationId xmlns:a16="http://schemas.microsoft.com/office/drawing/2014/main" id="{D13C4F8D-3D09-4576-AB2A-22F80904BA9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98" name="Text Box 1">
          <a:extLst>
            <a:ext uri="{FF2B5EF4-FFF2-40B4-BE49-F238E27FC236}">
              <a16:creationId xmlns:a16="http://schemas.microsoft.com/office/drawing/2014/main" id="{896835A2-D448-4D01-A8C4-F1081812CF6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799" name="Text Box 1">
          <a:extLst>
            <a:ext uri="{FF2B5EF4-FFF2-40B4-BE49-F238E27FC236}">
              <a16:creationId xmlns:a16="http://schemas.microsoft.com/office/drawing/2014/main" id="{A9E69322-20CB-4B0C-A44B-D7C4407FB6F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00" name="Text Box 1">
          <a:extLst>
            <a:ext uri="{FF2B5EF4-FFF2-40B4-BE49-F238E27FC236}">
              <a16:creationId xmlns:a16="http://schemas.microsoft.com/office/drawing/2014/main" id="{418707C2-DF58-4712-AFFA-B4DDCDC9ED9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01" name="Text Box 1">
          <a:extLst>
            <a:ext uri="{FF2B5EF4-FFF2-40B4-BE49-F238E27FC236}">
              <a16:creationId xmlns:a16="http://schemas.microsoft.com/office/drawing/2014/main" id="{D183D048-8CD6-4A9B-B1DB-4405324D887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02" name="Text Box 1">
          <a:extLst>
            <a:ext uri="{FF2B5EF4-FFF2-40B4-BE49-F238E27FC236}">
              <a16:creationId xmlns:a16="http://schemas.microsoft.com/office/drawing/2014/main" id="{7D9A7C16-9775-4653-97EC-96307247D84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03" name="Text Box 1">
          <a:extLst>
            <a:ext uri="{FF2B5EF4-FFF2-40B4-BE49-F238E27FC236}">
              <a16:creationId xmlns:a16="http://schemas.microsoft.com/office/drawing/2014/main" id="{2536F8B9-4EE1-4879-B9F3-815F3D8A416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04" name="Text Box 1">
          <a:extLst>
            <a:ext uri="{FF2B5EF4-FFF2-40B4-BE49-F238E27FC236}">
              <a16:creationId xmlns:a16="http://schemas.microsoft.com/office/drawing/2014/main" id="{7492DD28-8C14-4AB0-8F9B-59084431FDA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05" name="Text Box 1">
          <a:extLst>
            <a:ext uri="{FF2B5EF4-FFF2-40B4-BE49-F238E27FC236}">
              <a16:creationId xmlns:a16="http://schemas.microsoft.com/office/drawing/2014/main" id="{7084ED77-CC37-4559-BDBC-50B5669B7D1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06" name="Text Box 1">
          <a:extLst>
            <a:ext uri="{FF2B5EF4-FFF2-40B4-BE49-F238E27FC236}">
              <a16:creationId xmlns:a16="http://schemas.microsoft.com/office/drawing/2014/main" id="{91C0D06E-B61C-4516-AED9-A8DC3F24C7E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07" name="Text Box 1">
          <a:extLst>
            <a:ext uri="{FF2B5EF4-FFF2-40B4-BE49-F238E27FC236}">
              <a16:creationId xmlns:a16="http://schemas.microsoft.com/office/drawing/2014/main" id="{E29B7DAE-E725-46F9-B440-7D6F2C1958A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08" name="Text Box 1">
          <a:extLst>
            <a:ext uri="{FF2B5EF4-FFF2-40B4-BE49-F238E27FC236}">
              <a16:creationId xmlns:a16="http://schemas.microsoft.com/office/drawing/2014/main" id="{D377FEC6-6A0B-415E-8C57-D3F25D09F2F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44EAE253-3C14-482C-A3C5-56349788890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10" name="Text Box 1">
          <a:extLst>
            <a:ext uri="{FF2B5EF4-FFF2-40B4-BE49-F238E27FC236}">
              <a16:creationId xmlns:a16="http://schemas.microsoft.com/office/drawing/2014/main" id="{7236E366-3C8F-4DA8-BFE0-BE49F6EACAD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11" name="Text Box 1">
          <a:extLst>
            <a:ext uri="{FF2B5EF4-FFF2-40B4-BE49-F238E27FC236}">
              <a16:creationId xmlns:a16="http://schemas.microsoft.com/office/drawing/2014/main" id="{AAD63E71-CCA9-4305-B90B-6BBDBC5B061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12" name="Text Box 1">
          <a:extLst>
            <a:ext uri="{FF2B5EF4-FFF2-40B4-BE49-F238E27FC236}">
              <a16:creationId xmlns:a16="http://schemas.microsoft.com/office/drawing/2014/main" id="{3339986D-E27D-485D-82E8-BD995F1B857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13" name="Text Box 1">
          <a:extLst>
            <a:ext uri="{FF2B5EF4-FFF2-40B4-BE49-F238E27FC236}">
              <a16:creationId xmlns:a16="http://schemas.microsoft.com/office/drawing/2014/main" id="{2CDCC63F-6C03-43B3-8CA1-B886E73CB6F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14" name="Text Box 1">
          <a:extLst>
            <a:ext uri="{FF2B5EF4-FFF2-40B4-BE49-F238E27FC236}">
              <a16:creationId xmlns:a16="http://schemas.microsoft.com/office/drawing/2014/main" id="{D09EF05F-807B-4AD9-9A19-69CDBF49909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15" name="Text Box 1">
          <a:extLst>
            <a:ext uri="{FF2B5EF4-FFF2-40B4-BE49-F238E27FC236}">
              <a16:creationId xmlns:a16="http://schemas.microsoft.com/office/drawing/2014/main" id="{D767E2F7-B907-40FB-A975-FFD9658132CE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16" name="Text Box 1">
          <a:extLst>
            <a:ext uri="{FF2B5EF4-FFF2-40B4-BE49-F238E27FC236}">
              <a16:creationId xmlns:a16="http://schemas.microsoft.com/office/drawing/2014/main" id="{611202B0-DFAC-40C0-914C-ABC36CA1D56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17" name="Text Box 1">
          <a:extLst>
            <a:ext uri="{FF2B5EF4-FFF2-40B4-BE49-F238E27FC236}">
              <a16:creationId xmlns:a16="http://schemas.microsoft.com/office/drawing/2014/main" id="{255AB022-9F44-414B-AF6E-3D101F45142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18" name="Text Box 1">
          <a:extLst>
            <a:ext uri="{FF2B5EF4-FFF2-40B4-BE49-F238E27FC236}">
              <a16:creationId xmlns:a16="http://schemas.microsoft.com/office/drawing/2014/main" id="{CD785840-6C55-49E9-A162-80D0F505B50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19" name="Text Box 1">
          <a:extLst>
            <a:ext uri="{FF2B5EF4-FFF2-40B4-BE49-F238E27FC236}">
              <a16:creationId xmlns:a16="http://schemas.microsoft.com/office/drawing/2014/main" id="{8CA37DCE-167D-4F38-8B8C-968A46EDCEE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20" name="Text Box 1">
          <a:extLst>
            <a:ext uri="{FF2B5EF4-FFF2-40B4-BE49-F238E27FC236}">
              <a16:creationId xmlns:a16="http://schemas.microsoft.com/office/drawing/2014/main" id="{A5D48D1A-91AC-4E6E-B562-260ADB688C3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21" name="Text Box 1">
          <a:extLst>
            <a:ext uri="{FF2B5EF4-FFF2-40B4-BE49-F238E27FC236}">
              <a16:creationId xmlns:a16="http://schemas.microsoft.com/office/drawing/2014/main" id="{E49D8F48-223F-41EB-B1AA-704B2FAD430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22" name="Text Box 1">
          <a:extLst>
            <a:ext uri="{FF2B5EF4-FFF2-40B4-BE49-F238E27FC236}">
              <a16:creationId xmlns:a16="http://schemas.microsoft.com/office/drawing/2014/main" id="{9C3930CC-5C88-4256-A528-34F373C9488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23" name="Text Box 1">
          <a:extLst>
            <a:ext uri="{FF2B5EF4-FFF2-40B4-BE49-F238E27FC236}">
              <a16:creationId xmlns:a16="http://schemas.microsoft.com/office/drawing/2014/main" id="{213117FB-A1C6-4AE2-8ED9-B1E5DA5369A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24" name="Text Box 1">
          <a:extLst>
            <a:ext uri="{FF2B5EF4-FFF2-40B4-BE49-F238E27FC236}">
              <a16:creationId xmlns:a16="http://schemas.microsoft.com/office/drawing/2014/main" id="{C9BBA228-D1A1-45C9-80C2-4E209CC89298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25" name="Text Box 1">
          <a:extLst>
            <a:ext uri="{FF2B5EF4-FFF2-40B4-BE49-F238E27FC236}">
              <a16:creationId xmlns:a16="http://schemas.microsoft.com/office/drawing/2014/main" id="{C700E1DF-D5DD-4C77-BB0E-C87FFDE139C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26" name="Text Box 1">
          <a:extLst>
            <a:ext uri="{FF2B5EF4-FFF2-40B4-BE49-F238E27FC236}">
              <a16:creationId xmlns:a16="http://schemas.microsoft.com/office/drawing/2014/main" id="{454F3C46-3124-4422-BB91-1C8403886D9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27" name="Text Box 1">
          <a:extLst>
            <a:ext uri="{FF2B5EF4-FFF2-40B4-BE49-F238E27FC236}">
              <a16:creationId xmlns:a16="http://schemas.microsoft.com/office/drawing/2014/main" id="{A62CB184-22BB-4F97-84EB-65F85ED61AE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28" name="Text Box 1">
          <a:extLst>
            <a:ext uri="{FF2B5EF4-FFF2-40B4-BE49-F238E27FC236}">
              <a16:creationId xmlns:a16="http://schemas.microsoft.com/office/drawing/2014/main" id="{E5D57E4D-D393-4FB5-9E51-DDDEE62EF6E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5762B47D-2589-4FAC-8AAF-961F3868A89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30" name="Text Box 1">
          <a:extLst>
            <a:ext uri="{FF2B5EF4-FFF2-40B4-BE49-F238E27FC236}">
              <a16:creationId xmlns:a16="http://schemas.microsoft.com/office/drawing/2014/main" id="{3EC348F2-4438-41FB-AB07-70C265434C3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31" name="Text Box 1">
          <a:extLst>
            <a:ext uri="{FF2B5EF4-FFF2-40B4-BE49-F238E27FC236}">
              <a16:creationId xmlns:a16="http://schemas.microsoft.com/office/drawing/2014/main" id="{E6AC4236-FF5E-4F5A-8A73-94FA3525640B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32" name="Text Box 1">
          <a:extLst>
            <a:ext uri="{FF2B5EF4-FFF2-40B4-BE49-F238E27FC236}">
              <a16:creationId xmlns:a16="http://schemas.microsoft.com/office/drawing/2014/main" id="{099D66F9-ABBB-4168-8C10-277AF641DFB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33" name="Text Box 1">
          <a:extLst>
            <a:ext uri="{FF2B5EF4-FFF2-40B4-BE49-F238E27FC236}">
              <a16:creationId xmlns:a16="http://schemas.microsoft.com/office/drawing/2014/main" id="{42D67A5B-D730-4313-97D6-0463BF4073B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34" name="Text Box 1">
          <a:extLst>
            <a:ext uri="{FF2B5EF4-FFF2-40B4-BE49-F238E27FC236}">
              <a16:creationId xmlns:a16="http://schemas.microsoft.com/office/drawing/2014/main" id="{62689BA5-0CC2-48AF-AD13-9501E60DB7D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35" name="Text Box 1">
          <a:extLst>
            <a:ext uri="{FF2B5EF4-FFF2-40B4-BE49-F238E27FC236}">
              <a16:creationId xmlns:a16="http://schemas.microsoft.com/office/drawing/2014/main" id="{8A802C24-720F-4570-98C3-42B5C5452C7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36" name="Text Box 1">
          <a:extLst>
            <a:ext uri="{FF2B5EF4-FFF2-40B4-BE49-F238E27FC236}">
              <a16:creationId xmlns:a16="http://schemas.microsoft.com/office/drawing/2014/main" id="{851F70CD-A920-4BD5-BD46-1FFD4113754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CE5448DC-E92A-4390-98E2-08F47DB239F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38" name="Text Box 1">
          <a:extLst>
            <a:ext uri="{FF2B5EF4-FFF2-40B4-BE49-F238E27FC236}">
              <a16:creationId xmlns:a16="http://schemas.microsoft.com/office/drawing/2014/main" id="{FFFC196F-D2BD-4282-B3EA-C77B900D23A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39" name="Text Box 1">
          <a:extLst>
            <a:ext uri="{FF2B5EF4-FFF2-40B4-BE49-F238E27FC236}">
              <a16:creationId xmlns:a16="http://schemas.microsoft.com/office/drawing/2014/main" id="{92D56002-0F2C-4361-B784-05855096FDC4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40" name="Text Box 1">
          <a:extLst>
            <a:ext uri="{FF2B5EF4-FFF2-40B4-BE49-F238E27FC236}">
              <a16:creationId xmlns:a16="http://schemas.microsoft.com/office/drawing/2014/main" id="{824665DD-3FA2-4DD1-8D96-6C4637EDE1B3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41" name="Text Box 1">
          <a:extLst>
            <a:ext uri="{FF2B5EF4-FFF2-40B4-BE49-F238E27FC236}">
              <a16:creationId xmlns:a16="http://schemas.microsoft.com/office/drawing/2014/main" id="{906BF3D1-F28C-4EA5-A90D-FA3BFFBF7F5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41BDFAED-CE64-4021-A32A-86CB9EEEAFD9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5773908B-2FBB-4FA8-879A-07F36EDC5ED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44" name="Text Box 1">
          <a:extLst>
            <a:ext uri="{FF2B5EF4-FFF2-40B4-BE49-F238E27FC236}">
              <a16:creationId xmlns:a16="http://schemas.microsoft.com/office/drawing/2014/main" id="{0C629566-D635-4241-A222-01CBAB5799C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45" name="Text Box 1">
          <a:extLst>
            <a:ext uri="{FF2B5EF4-FFF2-40B4-BE49-F238E27FC236}">
              <a16:creationId xmlns:a16="http://schemas.microsoft.com/office/drawing/2014/main" id="{5D50FEF2-1AD6-4C12-8761-0EA5A4E6279C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46" name="Text Box 1">
          <a:extLst>
            <a:ext uri="{FF2B5EF4-FFF2-40B4-BE49-F238E27FC236}">
              <a16:creationId xmlns:a16="http://schemas.microsoft.com/office/drawing/2014/main" id="{5077B929-CEBE-493E-94AB-208AB867FFB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47" name="Text Box 1">
          <a:extLst>
            <a:ext uri="{FF2B5EF4-FFF2-40B4-BE49-F238E27FC236}">
              <a16:creationId xmlns:a16="http://schemas.microsoft.com/office/drawing/2014/main" id="{9235F395-100B-4E50-867C-5100DBE54FF2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48" name="Text Box 1">
          <a:extLst>
            <a:ext uri="{FF2B5EF4-FFF2-40B4-BE49-F238E27FC236}">
              <a16:creationId xmlns:a16="http://schemas.microsoft.com/office/drawing/2014/main" id="{0C85269E-4CEA-4596-B69C-724E6611F056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CFE2DC70-1755-4180-8EDD-B84EA6F0A62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50" name="Text Box 1">
          <a:extLst>
            <a:ext uri="{FF2B5EF4-FFF2-40B4-BE49-F238E27FC236}">
              <a16:creationId xmlns:a16="http://schemas.microsoft.com/office/drawing/2014/main" id="{06A7470A-89CD-49F5-8D1F-15BE7FBF59E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A2E3EF37-5A9E-4CE0-901D-C4B8AB3581B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52" name="Text Box 1">
          <a:extLst>
            <a:ext uri="{FF2B5EF4-FFF2-40B4-BE49-F238E27FC236}">
              <a16:creationId xmlns:a16="http://schemas.microsoft.com/office/drawing/2014/main" id="{CE869F39-39AC-40F1-A4EE-93841483DA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53" name="Text Box 1">
          <a:extLst>
            <a:ext uri="{FF2B5EF4-FFF2-40B4-BE49-F238E27FC236}">
              <a16:creationId xmlns:a16="http://schemas.microsoft.com/office/drawing/2014/main" id="{12CA2DB9-1753-45AD-984B-0A08CD7E5AF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54" name="Text Box 1">
          <a:extLst>
            <a:ext uri="{FF2B5EF4-FFF2-40B4-BE49-F238E27FC236}">
              <a16:creationId xmlns:a16="http://schemas.microsoft.com/office/drawing/2014/main" id="{756A8B41-92D6-4825-8BE6-35D71FC1D20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55" name="Text Box 1">
          <a:extLst>
            <a:ext uri="{FF2B5EF4-FFF2-40B4-BE49-F238E27FC236}">
              <a16:creationId xmlns:a16="http://schemas.microsoft.com/office/drawing/2014/main" id="{F4FAAD48-0859-4D9C-ACB2-583B34D6A5F7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56" name="Text Box 1">
          <a:extLst>
            <a:ext uri="{FF2B5EF4-FFF2-40B4-BE49-F238E27FC236}">
              <a16:creationId xmlns:a16="http://schemas.microsoft.com/office/drawing/2014/main" id="{276506E2-CE40-4E8F-857A-00A282AEE5E5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FA54EF4E-3959-4C72-B308-090EEF515E50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58" name="Text Box 1">
          <a:extLst>
            <a:ext uri="{FF2B5EF4-FFF2-40B4-BE49-F238E27FC236}">
              <a16:creationId xmlns:a16="http://schemas.microsoft.com/office/drawing/2014/main" id="{97405080-CE90-4A07-A6AA-65E500CBEA71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CBB5BA1E-A012-4626-9632-6051A7CCECCD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60" name="Text Box 1">
          <a:extLst>
            <a:ext uri="{FF2B5EF4-FFF2-40B4-BE49-F238E27FC236}">
              <a16:creationId xmlns:a16="http://schemas.microsoft.com/office/drawing/2014/main" id="{E643EC67-56FF-4875-A259-74A03B8A4C7A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61" name="Text Box 1">
          <a:extLst>
            <a:ext uri="{FF2B5EF4-FFF2-40B4-BE49-F238E27FC236}">
              <a16:creationId xmlns:a16="http://schemas.microsoft.com/office/drawing/2014/main" id="{A51AFA36-C2F6-4321-9552-437C70F01C1F}"/>
            </a:ext>
          </a:extLst>
        </xdr:cNvPr>
        <xdr:cNvSpPr txBox="1">
          <a:spLocks noChangeArrowheads="1"/>
        </xdr:cNvSpPr>
      </xdr:nvSpPr>
      <xdr:spPr bwMode="auto">
        <a:xfrm>
          <a:off x="13725525" y="68675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62" name="Text Box 1">
          <a:extLst>
            <a:ext uri="{FF2B5EF4-FFF2-40B4-BE49-F238E27FC236}">
              <a16:creationId xmlns:a16="http://schemas.microsoft.com/office/drawing/2014/main" id="{CA880801-1246-4CEB-9C57-609A065674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C45C5CF5-2195-41F1-9B84-C66FE981E8F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id="{83505339-BB05-46D5-9C75-C6344F3BEDF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67E35A02-1646-456B-AD42-5D758C8879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66" name="Text Box 1">
          <a:extLst>
            <a:ext uri="{FF2B5EF4-FFF2-40B4-BE49-F238E27FC236}">
              <a16:creationId xmlns:a16="http://schemas.microsoft.com/office/drawing/2014/main" id="{D93467A3-0E66-468A-8D87-E5E945BF5BC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92B2BF15-81DA-4DBF-9C8D-7C294A289FC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68" name="Text Box 1">
          <a:extLst>
            <a:ext uri="{FF2B5EF4-FFF2-40B4-BE49-F238E27FC236}">
              <a16:creationId xmlns:a16="http://schemas.microsoft.com/office/drawing/2014/main" id="{4383D160-DAE5-4877-896E-C4C179D6A2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69" name="Text Box 1">
          <a:extLst>
            <a:ext uri="{FF2B5EF4-FFF2-40B4-BE49-F238E27FC236}">
              <a16:creationId xmlns:a16="http://schemas.microsoft.com/office/drawing/2014/main" id="{89959F56-5C31-49F6-B3DE-2D0EDDAC4D8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70" name="Text Box 1">
          <a:extLst>
            <a:ext uri="{FF2B5EF4-FFF2-40B4-BE49-F238E27FC236}">
              <a16:creationId xmlns:a16="http://schemas.microsoft.com/office/drawing/2014/main" id="{BF4B5559-4D52-490E-8D5C-FC9FF4926EF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71" name="Text Box 1">
          <a:extLst>
            <a:ext uri="{FF2B5EF4-FFF2-40B4-BE49-F238E27FC236}">
              <a16:creationId xmlns:a16="http://schemas.microsoft.com/office/drawing/2014/main" id="{4E332A68-B246-4B70-A4A0-42562A451F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72" name="Text Box 1">
          <a:extLst>
            <a:ext uri="{FF2B5EF4-FFF2-40B4-BE49-F238E27FC236}">
              <a16:creationId xmlns:a16="http://schemas.microsoft.com/office/drawing/2014/main" id="{B59391FC-A85A-489B-A327-1848FF68A1B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9BDF546A-12ED-4941-AF22-96B10EBB961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A650479E-DA46-4EC5-BB1F-3C218C7A7E4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121B47B1-4EB5-4A84-876D-873910FC8B3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76" name="Text Box 1">
          <a:extLst>
            <a:ext uri="{FF2B5EF4-FFF2-40B4-BE49-F238E27FC236}">
              <a16:creationId xmlns:a16="http://schemas.microsoft.com/office/drawing/2014/main" id="{7AFBF5F6-0C31-461E-94C1-2B910392CC5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E8BDB9D4-7EF3-4979-B772-082BC313F0D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78" name="Text Box 1">
          <a:extLst>
            <a:ext uri="{FF2B5EF4-FFF2-40B4-BE49-F238E27FC236}">
              <a16:creationId xmlns:a16="http://schemas.microsoft.com/office/drawing/2014/main" id="{50AED2A4-A766-4546-A2B9-2F5E20A455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79" name="Text Box 1">
          <a:extLst>
            <a:ext uri="{FF2B5EF4-FFF2-40B4-BE49-F238E27FC236}">
              <a16:creationId xmlns:a16="http://schemas.microsoft.com/office/drawing/2014/main" id="{C1109D12-0B2B-4568-B869-E20DCEA5BC4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80" name="Text Box 1">
          <a:extLst>
            <a:ext uri="{FF2B5EF4-FFF2-40B4-BE49-F238E27FC236}">
              <a16:creationId xmlns:a16="http://schemas.microsoft.com/office/drawing/2014/main" id="{A49F6549-EC67-4D89-812F-01993FEDE3C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81" name="Text Box 1">
          <a:extLst>
            <a:ext uri="{FF2B5EF4-FFF2-40B4-BE49-F238E27FC236}">
              <a16:creationId xmlns:a16="http://schemas.microsoft.com/office/drawing/2014/main" id="{779B8773-7E0F-44A1-9DCB-C6772A31F88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82" name="Text Box 1">
          <a:extLst>
            <a:ext uri="{FF2B5EF4-FFF2-40B4-BE49-F238E27FC236}">
              <a16:creationId xmlns:a16="http://schemas.microsoft.com/office/drawing/2014/main" id="{202E128F-5F85-4535-86E5-2260D8CE64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83" name="Text Box 1">
          <a:extLst>
            <a:ext uri="{FF2B5EF4-FFF2-40B4-BE49-F238E27FC236}">
              <a16:creationId xmlns:a16="http://schemas.microsoft.com/office/drawing/2014/main" id="{DDB7E616-619D-46E1-AE63-889552808E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84" name="Text Box 1">
          <a:extLst>
            <a:ext uri="{FF2B5EF4-FFF2-40B4-BE49-F238E27FC236}">
              <a16:creationId xmlns:a16="http://schemas.microsoft.com/office/drawing/2014/main" id="{567CA509-335F-4B4B-A6F1-2E73474B7F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85" name="Text Box 1">
          <a:extLst>
            <a:ext uri="{FF2B5EF4-FFF2-40B4-BE49-F238E27FC236}">
              <a16:creationId xmlns:a16="http://schemas.microsoft.com/office/drawing/2014/main" id="{F571DAF3-9687-4976-9635-F5834E57848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86" name="Text Box 1">
          <a:extLst>
            <a:ext uri="{FF2B5EF4-FFF2-40B4-BE49-F238E27FC236}">
              <a16:creationId xmlns:a16="http://schemas.microsoft.com/office/drawing/2014/main" id="{976AFB66-41E0-49F2-B775-222713E2B5A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87" name="Text Box 1">
          <a:extLst>
            <a:ext uri="{FF2B5EF4-FFF2-40B4-BE49-F238E27FC236}">
              <a16:creationId xmlns:a16="http://schemas.microsoft.com/office/drawing/2014/main" id="{B3426BF1-3E08-4DBE-BFBB-E56487672B6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88" name="Text Box 1">
          <a:extLst>
            <a:ext uri="{FF2B5EF4-FFF2-40B4-BE49-F238E27FC236}">
              <a16:creationId xmlns:a16="http://schemas.microsoft.com/office/drawing/2014/main" id="{6A197307-9A65-4549-9D57-977F3A8CCBA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89" name="Text Box 1">
          <a:extLst>
            <a:ext uri="{FF2B5EF4-FFF2-40B4-BE49-F238E27FC236}">
              <a16:creationId xmlns:a16="http://schemas.microsoft.com/office/drawing/2014/main" id="{9A33489F-41BD-41C5-9D18-6EE635604A1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90" name="Text Box 1">
          <a:extLst>
            <a:ext uri="{FF2B5EF4-FFF2-40B4-BE49-F238E27FC236}">
              <a16:creationId xmlns:a16="http://schemas.microsoft.com/office/drawing/2014/main" id="{7A202328-10D0-48E3-AD22-5D32D780024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A2F55389-642A-482C-8D08-7187754C0D1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92" name="Text Box 1">
          <a:extLst>
            <a:ext uri="{FF2B5EF4-FFF2-40B4-BE49-F238E27FC236}">
              <a16:creationId xmlns:a16="http://schemas.microsoft.com/office/drawing/2014/main" id="{13BFF74E-036B-4186-8423-993B205028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7566D1E8-7C20-42E6-B953-7A594825EAD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94" name="Text Box 1">
          <a:extLst>
            <a:ext uri="{FF2B5EF4-FFF2-40B4-BE49-F238E27FC236}">
              <a16:creationId xmlns:a16="http://schemas.microsoft.com/office/drawing/2014/main" id="{87E8B8F4-4124-4466-98F6-C05FB93E982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95" name="Text Box 1">
          <a:extLst>
            <a:ext uri="{FF2B5EF4-FFF2-40B4-BE49-F238E27FC236}">
              <a16:creationId xmlns:a16="http://schemas.microsoft.com/office/drawing/2014/main" id="{BB3102BE-CC90-4A0B-A371-927884C5904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96" name="Text Box 1">
          <a:extLst>
            <a:ext uri="{FF2B5EF4-FFF2-40B4-BE49-F238E27FC236}">
              <a16:creationId xmlns:a16="http://schemas.microsoft.com/office/drawing/2014/main" id="{863F9EBB-6A8F-4FCE-BE0D-7B619482906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97" name="Text Box 1">
          <a:extLst>
            <a:ext uri="{FF2B5EF4-FFF2-40B4-BE49-F238E27FC236}">
              <a16:creationId xmlns:a16="http://schemas.microsoft.com/office/drawing/2014/main" id="{30E4F431-04EB-4603-BA61-0047970D571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98" name="Text Box 1">
          <a:extLst>
            <a:ext uri="{FF2B5EF4-FFF2-40B4-BE49-F238E27FC236}">
              <a16:creationId xmlns:a16="http://schemas.microsoft.com/office/drawing/2014/main" id="{D2378844-DCDA-414E-B87F-37E493D1252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899" name="Text Box 1">
          <a:extLst>
            <a:ext uri="{FF2B5EF4-FFF2-40B4-BE49-F238E27FC236}">
              <a16:creationId xmlns:a16="http://schemas.microsoft.com/office/drawing/2014/main" id="{14E457FA-12D5-4ED6-BB63-8163D2C5F0F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00" name="Text Box 1">
          <a:extLst>
            <a:ext uri="{FF2B5EF4-FFF2-40B4-BE49-F238E27FC236}">
              <a16:creationId xmlns:a16="http://schemas.microsoft.com/office/drawing/2014/main" id="{DB8DD3AF-17A4-43FB-BA95-469A194143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01" name="Text Box 1">
          <a:extLst>
            <a:ext uri="{FF2B5EF4-FFF2-40B4-BE49-F238E27FC236}">
              <a16:creationId xmlns:a16="http://schemas.microsoft.com/office/drawing/2014/main" id="{D80DBFE3-161B-415B-B527-F027E230780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02" name="Text Box 1">
          <a:extLst>
            <a:ext uri="{FF2B5EF4-FFF2-40B4-BE49-F238E27FC236}">
              <a16:creationId xmlns:a16="http://schemas.microsoft.com/office/drawing/2014/main" id="{9AA5F34A-B650-49DA-94C8-F1369BA9CB2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03" name="Text Box 1">
          <a:extLst>
            <a:ext uri="{FF2B5EF4-FFF2-40B4-BE49-F238E27FC236}">
              <a16:creationId xmlns:a16="http://schemas.microsoft.com/office/drawing/2014/main" id="{2F3EE4DC-432A-4049-BF66-4449A865B1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04" name="Text Box 1">
          <a:extLst>
            <a:ext uri="{FF2B5EF4-FFF2-40B4-BE49-F238E27FC236}">
              <a16:creationId xmlns:a16="http://schemas.microsoft.com/office/drawing/2014/main" id="{EED783E1-BCE6-44AE-8DD8-5B7670E315A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05" name="Text Box 1">
          <a:extLst>
            <a:ext uri="{FF2B5EF4-FFF2-40B4-BE49-F238E27FC236}">
              <a16:creationId xmlns:a16="http://schemas.microsoft.com/office/drawing/2014/main" id="{7140C92E-8C90-49AA-AAF2-77F8FE26953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06" name="Text Box 1">
          <a:extLst>
            <a:ext uri="{FF2B5EF4-FFF2-40B4-BE49-F238E27FC236}">
              <a16:creationId xmlns:a16="http://schemas.microsoft.com/office/drawing/2014/main" id="{8AF69D54-D988-4B70-92FD-C05521E648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07" name="Text Box 1">
          <a:extLst>
            <a:ext uri="{FF2B5EF4-FFF2-40B4-BE49-F238E27FC236}">
              <a16:creationId xmlns:a16="http://schemas.microsoft.com/office/drawing/2014/main" id="{10ABE0AC-864E-49C3-853D-A8B56EE5AE6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08" name="Text Box 1">
          <a:extLst>
            <a:ext uri="{FF2B5EF4-FFF2-40B4-BE49-F238E27FC236}">
              <a16:creationId xmlns:a16="http://schemas.microsoft.com/office/drawing/2014/main" id="{5F914189-4F03-4056-9F1E-A841FA41DD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EADF9597-4F6E-4D0D-8D50-AD1FB48C8F3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10" name="Text Box 1">
          <a:extLst>
            <a:ext uri="{FF2B5EF4-FFF2-40B4-BE49-F238E27FC236}">
              <a16:creationId xmlns:a16="http://schemas.microsoft.com/office/drawing/2014/main" id="{C5528789-8918-4EA2-B937-2999879A59D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11" name="Text Box 1">
          <a:extLst>
            <a:ext uri="{FF2B5EF4-FFF2-40B4-BE49-F238E27FC236}">
              <a16:creationId xmlns:a16="http://schemas.microsoft.com/office/drawing/2014/main" id="{A280F603-F620-4022-A784-93E7DC65BDC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12" name="Text Box 1">
          <a:extLst>
            <a:ext uri="{FF2B5EF4-FFF2-40B4-BE49-F238E27FC236}">
              <a16:creationId xmlns:a16="http://schemas.microsoft.com/office/drawing/2014/main" id="{CC3E0F9B-B290-4DBD-ABD8-84CFBBBA63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13" name="Text Box 1">
          <a:extLst>
            <a:ext uri="{FF2B5EF4-FFF2-40B4-BE49-F238E27FC236}">
              <a16:creationId xmlns:a16="http://schemas.microsoft.com/office/drawing/2014/main" id="{2AE10D4C-E61D-4FE4-9C20-BF3EA1A705C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14" name="Text Box 1">
          <a:extLst>
            <a:ext uri="{FF2B5EF4-FFF2-40B4-BE49-F238E27FC236}">
              <a16:creationId xmlns:a16="http://schemas.microsoft.com/office/drawing/2014/main" id="{68C01932-67E5-456B-8270-A660578F22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15" name="Text Box 1">
          <a:extLst>
            <a:ext uri="{FF2B5EF4-FFF2-40B4-BE49-F238E27FC236}">
              <a16:creationId xmlns:a16="http://schemas.microsoft.com/office/drawing/2014/main" id="{76034F64-167B-4F4C-9C42-21288B28B0D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16" name="Text Box 1">
          <a:extLst>
            <a:ext uri="{FF2B5EF4-FFF2-40B4-BE49-F238E27FC236}">
              <a16:creationId xmlns:a16="http://schemas.microsoft.com/office/drawing/2014/main" id="{F2262209-F530-4174-8311-533CAF70ECF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17" name="Text Box 1">
          <a:extLst>
            <a:ext uri="{FF2B5EF4-FFF2-40B4-BE49-F238E27FC236}">
              <a16:creationId xmlns:a16="http://schemas.microsoft.com/office/drawing/2014/main" id="{606DE511-E9CD-4EC9-9FD9-27AA710E34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18" name="Text Box 1">
          <a:extLst>
            <a:ext uri="{FF2B5EF4-FFF2-40B4-BE49-F238E27FC236}">
              <a16:creationId xmlns:a16="http://schemas.microsoft.com/office/drawing/2014/main" id="{1E3D60AD-0B8A-4E2C-BE66-F268388DE2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19" name="Text Box 1">
          <a:extLst>
            <a:ext uri="{FF2B5EF4-FFF2-40B4-BE49-F238E27FC236}">
              <a16:creationId xmlns:a16="http://schemas.microsoft.com/office/drawing/2014/main" id="{73D9B7EF-6C2E-4867-B209-A5A5598068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20" name="Text Box 1">
          <a:extLst>
            <a:ext uri="{FF2B5EF4-FFF2-40B4-BE49-F238E27FC236}">
              <a16:creationId xmlns:a16="http://schemas.microsoft.com/office/drawing/2014/main" id="{9E2D68AA-ED0C-442F-9B43-9F8E82EB1E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21" name="Text Box 1">
          <a:extLst>
            <a:ext uri="{FF2B5EF4-FFF2-40B4-BE49-F238E27FC236}">
              <a16:creationId xmlns:a16="http://schemas.microsoft.com/office/drawing/2014/main" id="{D805C4FF-EC32-4CFB-A1B2-72C580FB815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22" name="Text Box 1">
          <a:extLst>
            <a:ext uri="{FF2B5EF4-FFF2-40B4-BE49-F238E27FC236}">
              <a16:creationId xmlns:a16="http://schemas.microsoft.com/office/drawing/2014/main" id="{07CA3056-1BC9-47D8-A57C-150D9782537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23" name="Text Box 1">
          <a:extLst>
            <a:ext uri="{FF2B5EF4-FFF2-40B4-BE49-F238E27FC236}">
              <a16:creationId xmlns:a16="http://schemas.microsoft.com/office/drawing/2014/main" id="{B1662569-D76B-481D-9247-43C8889411D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24" name="Text Box 1">
          <a:extLst>
            <a:ext uri="{FF2B5EF4-FFF2-40B4-BE49-F238E27FC236}">
              <a16:creationId xmlns:a16="http://schemas.microsoft.com/office/drawing/2014/main" id="{25091601-CCE5-41C0-A09C-E84C2AE2FCB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25" name="Text Box 1">
          <a:extLst>
            <a:ext uri="{FF2B5EF4-FFF2-40B4-BE49-F238E27FC236}">
              <a16:creationId xmlns:a16="http://schemas.microsoft.com/office/drawing/2014/main" id="{4DA8EF2D-46F5-451D-8265-670DDB39BF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26" name="Text Box 1">
          <a:extLst>
            <a:ext uri="{FF2B5EF4-FFF2-40B4-BE49-F238E27FC236}">
              <a16:creationId xmlns:a16="http://schemas.microsoft.com/office/drawing/2014/main" id="{2A06756E-A1F2-4373-950E-CA7E5CA59E1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27" name="Text Box 1">
          <a:extLst>
            <a:ext uri="{FF2B5EF4-FFF2-40B4-BE49-F238E27FC236}">
              <a16:creationId xmlns:a16="http://schemas.microsoft.com/office/drawing/2014/main" id="{8B0F3C11-1A84-4083-8616-9442FA07715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28" name="Text Box 1">
          <a:extLst>
            <a:ext uri="{FF2B5EF4-FFF2-40B4-BE49-F238E27FC236}">
              <a16:creationId xmlns:a16="http://schemas.microsoft.com/office/drawing/2014/main" id="{820DE2C4-55B2-47EE-AE13-C9B6F3F52B3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A8F09CCC-0D83-4D5D-BD90-B577C5D2E41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30" name="Text Box 1">
          <a:extLst>
            <a:ext uri="{FF2B5EF4-FFF2-40B4-BE49-F238E27FC236}">
              <a16:creationId xmlns:a16="http://schemas.microsoft.com/office/drawing/2014/main" id="{F80A5642-4AA3-4E15-B0A7-5CFC6627E5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BC1893C2-47FF-4465-AA09-8567319B4D4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32" name="Text Box 1">
          <a:extLst>
            <a:ext uri="{FF2B5EF4-FFF2-40B4-BE49-F238E27FC236}">
              <a16:creationId xmlns:a16="http://schemas.microsoft.com/office/drawing/2014/main" id="{C9B86CEF-5D03-4AA4-A40C-D68C60ED9C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33" name="Text Box 1">
          <a:extLst>
            <a:ext uri="{FF2B5EF4-FFF2-40B4-BE49-F238E27FC236}">
              <a16:creationId xmlns:a16="http://schemas.microsoft.com/office/drawing/2014/main" id="{EE0E85B6-3B3D-4A2C-A34C-AC614F92D6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34" name="Text Box 1">
          <a:extLst>
            <a:ext uri="{FF2B5EF4-FFF2-40B4-BE49-F238E27FC236}">
              <a16:creationId xmlns:a16="http://schemas.microsoft.com/office/drawing/2014/main" id="{C2D39307-5BAE-43F2-A0B9-833CD1DEB08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35" name="Text Box 1">
          <a:extLst>
            <a:ext uri="{FF2B5EF4-FFF2-40B4-BE49-F238E27FC236}">
              <a16:creationId xmlns:a16="http://schemas.microsoft.com/office/drawing/2014/main" id="{112A0767-FF50-40EF-80D9-3F8A1BF4D6B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36" name="Text Box 1">
          <a:extLst>
            <a:ext uri="{FF2B5EF4-FFF2-40B4-BE49-F238E27FC236}">
              <a16:creationId xmlns:a16="http://schemas.microsoft.com/office/drawing/2014/main" id="{582621F6-C23A-4D60-A9C2-2ACC2D0F67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37" name="Text Box 1">
          <a:extLst>
            <a:ext uri="{FF2B5EF4-FFF2-40B4-BE49-F238E27FC236}">
              <a16:creationId xmlns:a16="http://schemas.microsoft.com/office/drawing/2014/main" id="{89201CC8-31EB-446D-AB15-427F31538D5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38" name="Text Box 1">
          <a:extLst>
            <a:ext uri="{FF2B5EF4-FFF2-40B4-BE49-F238E27FC236}">
              <a16:creationId xmlns:a16="http://schemas.microsoft.com/office/drawing/2014/main" id="{7FBC28A8-0DDF-4B2F-9227-0EDCD6CDE0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A7216D1F-6E62-44E5-9E95-F07F570766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CC3984A1-37BC-4802-BF55-39E02C4535A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7B8850AA-3E00-41A0-B6DF-566137E44D9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E761C1B3-CB6B-4F18-AB3A-078C37CAAF6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43" name="Text Box 1">
          <a:extLst>
            <a:ext uri="{FF2B5EF4-FFF2-40B4-BE49-F238E27FC236}">
              <a16:creationId xmlns:a16="http://schemas.microsoft.com/office/drawing/2014/main" id="{FC17B801-C993-4F0D-814E-B270A800571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44" name="Text Box 1">
          <a:extLst>
            <a:ext uri="{FF2B5EF4-FFF2-40B4-BE49-F238E27FC236}">
              <a16:creationId xmlns:a16="http://schemas.microsoft.com/office/drawing/2014/main" id="{807B9353-8946-44D5-B9C3-8610BAB3BA9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45" name="Text Box 1">
          <a:extLst>
            <a:ext uri="{FF2B5EF4-FFF2-40B4-BE49-F238E27FC236}">
              <a16:creationId xmlns:a16="http://schemas.microsoft.com/office/drawing/2014/main" id="{27A5E288-5FEB-4E0B-B85C-546665D1372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46" name="Text Box 1">
          <a:extLst>
            <a:ext uri="{FF2B5EF4-FFF2-40B4-BE49-F238E27FC236}">
              <a16:creationId xmlns:a16="http://schemas.microsoft.com/office/drawing/2014/main" id="{828368DC-44D4-4782-98B4-0C066F132D1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47" name="Text Box 1">
          <a:extLst>
            <a:ext uri="{FF2B5EF4-FFF2-40B4-BE49-F238E27FC236}">
              <a16:creationId xmlns:a16="http://schemas.microsoft.com/office/drawing/2014/main" id="{8BB5CB23-647D-4153-A908-0038B3E596C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48" name="Text Box 1">
          <a:extLst>
            <a:ext uri="{FF2B5EF4-FFF2-40B4-BE49-F238E27FC236}">
              <a16:creationId xmlns:a16="http://schemas.microsoft.com/office/drawing/2014/main" id="{F768B750-D1D0-46B0-967D-B9E2F92BFEC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49" name="Text Box 1">
          <a:extLst>
            <a:ext uri="{FF2B5EF4-FFF2-40B4-BE49-F238E27FC236}">
              <a16:creationId xmlns:a16="http://schemas.microsoft.com/office/drawing/2014/main" id="{D7239A7B-2D40-4F29-A612-01B22DA6FF3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50" name="Text Box 1">
          <a:extLst>
            <a:ext uri="{FF2B5EF4-FFF2-40B4-BE49-F238E27FC236}">
              <a16:creationId xmlns:a16="http://schemas.microsoft.com/office/drawing/2014/main" id="{8BACB511-2AFA-4CBC-9554-62E51ACA5AF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51" name="Text Box 1">
          <a:extLst>
            <a:ext uri="{FF2B5EF4-FFF2-40B4-BE49-F238E27FC236}">
              <a16:creationId xmlns:a16="http://schemas.microsoft.com/office/drawing/2014/main" id="{9BC475D9-40EB-4741-8DC6-D82A7768790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52" name="Text Box 1">
          <a:extLst>
            <a:ext uri="{FF2B5EF4-FFF2-40B4-BE49-F238E27FC236}">
              <a16:creationId xmlns:a16="http://schemas.microsoft.com/office/drawing/2014/main" id="{CD7CAA67-3D66-41B9-926F-B032BAD6416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53" name="Text Box 1">
          <a:extLst>
            <a:ext uri="{FF2B5EF4-FFF2-40B4-BE49-F238E27FC236}">
              <a16:creationId xmlns:a16="http://schemas.microsoft.com/office/drawing/2014/main" id="{EEDC0599-C55B-4E44-BC5E-DF587891223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54" name="Text Box 1">
          <a:extLst>
            <a:ext uri="{FF2B5EF4-FFF2-40B4-BE49-F238E27FC236}">
              <a16:creationId xmlns:a16="http://schemas.microsoft.com/office/drawing/2014/main" id="{0AD3FF16-3E94-4456-9D9B-3765E882FD6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1F7B9635-D4A3-45C7-9DEC-719333B5857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56" name="Text Box 1">
          <a:extLst>
            <a:ext uri="{FF2B5EF4-FFF2-40B4-BE49-F238E27FC236}">
              <a16:creationId xmlns:a16="http://schemas.microsoft.com/office/drawing/2014/main" id="{0554193E-A820-46B4-9BF1-468B24FC70C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57" name="Text Box 1">
          <a:extLst>
            <a:ext uri="{FF2B5EF4-FFF2-40B4-BE49-F238E27FC236}">
              <a16:creationId xmlns:a16="http://schemas.microsoft.com/office/drawing/2014/main" id="{243C0AB4-827E-459B-AEB5-A029327D9F0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id="{261B0D13-9B24-4798-8B8C-73DD45C6561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59" name="Text Box 1">
          <a:extLst>
            <a:ext uri="{FF2B5EF4-FFF2-40B4-BE49-F238E27FC236}">
              <a16:creationId xmlns:a16="http://schemas.microsoft.com/office/drawing/2014/main" id="{DA0286E0-E060-40F2-8C6E-EF9DC301AB9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81AB3738-999D-4022-8474-1BFFE92AF9D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2739C735-3C67-4A3E-888A-C30FBEC3581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62" name="Text Box 1">
          <a:extLst>
            <a:ext uri="{FF2B5EF4-FFF2-40B4-BE49-F238E27FC236}">
              <a16:creationId xmlns:a16="http://schemas.microsoft.com/office/drawing/2014/main" id="{9E267069-6274-4B0F-908D-7B65108D584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63" name="Text Box 1">
          <a:extLst>
            <a:ext uri="{FF2B5EF4-FFF2-40B4-BE49-F238E27FC236}">
              <a16:creationId xmlns:a16="http://schemas.microsoft.com/office/drawing/2014/main" id="{995AA46C-65AD-4AF8-8773-41A34006062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64" name="Text Box 1">
          <a:extLst>
            <a:ext uri="{FF2B5EF4-FFF2-40B4-BE49-F238E27FC236}">
              <a16:creationId xmlns:a16="http://schemas.microsoft.com/office/drawing/2014/main" id="{C70E58E4-10D2-41DB-AFB3-254CBC6058D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A8E3CCD8-B091-432B-AFA0-C70C726B979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66" name="Text Box 1">
          <a:extLst>
            <a:ext uri="{FF2B5EF4-FFF2-40B4-BE49-F238E27FC236}">
              <a16:creationId xmlns:a16="http://schemas.microsoft.com/office/drawing/2014/main" id="{3EF2CAC8-1890-4B62-A772-D617406E6C4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B23F3F00-2419-4FB8-8346-A68044D0EB1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68" name="Text Box 1">
          <a:extLst>
            <a:ext uri="{FF2B5EF4-FFF2-40B4-BE49-F238E27FC236}">
              <a16:creationId xmlns:a16="http://schemas.microsoft.com/office/drawing/2014/main" id="{BF1F356F-8619-4BAC-914B-4660F61ED10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A0C01C2D-F787-4070-87EE-AB2CE58A439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70" name="Text Box 1">
          <a:extLst>
            <a:ext uri="{FF2B5EF4-FFF2-40B4-BE49-F238E27FC236}">
              <a16:creationId xmlns:a16="http://schemas.microsoft.com/office/drawing/2014/main" id="{5FD091A8-8FF9-4A96-BFE1-D99C17E979D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729CA82F-AF41-41B9-8455-B71D2830D05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72" name="Text Box 1">
          <a:extLst>
            <a:ext uri="{FF2B5EF4-FFF2-40B4-BE49-F238E27FC236}">
              <a16:creationId xmlns:a16="http://schemas.microsoft.com/office/drawing/2014/main" id="{048C847B-63EC-42D8-A108-AC6D79C1657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40B98AC1-6BA6-4833-A34B-DB64B1CF945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74" name="Text Box 1">
          <a:extLst>
            <a:ext uri="{FF2B5EF4-FFF2-40B4-BE49-F238E27FC236}">
              <a16:creationId xmlns:a16="http://schemas.microsoft.com/office/drawing/2014/main" id="{C7807B01-B72C-47F2-885D-CF19F7A68D2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ACDC3321-B68C-4032-996F-C246485CC14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9C5ED20B-A9C9-45A1-94C8-261820EC6D0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E715491E-582C-4DD5-9890-5910B6704EA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78" name="Text Box 1">
          <a:extLst>
            <a:ext uri="{FF2B5EF4-FFF2-40B4-BE49-F238E27FC236}">
              <a16:creationId xmlns:a16="http://schemas.microsoft.com/office/drawing/2014/main" id="{C122573D-6987-4B18-B8A0-4AF0319CAD1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EF2A6827-5A07-4BC6-B492-C29E2CAEDE7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id="{3729EC31-6390-482E-9D66-9C0F8D24501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8C179B87-56E0-4859-BE75-3224F329687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82" name="Text Box 1">
          <a:extLst>
            <a:ext uri="{FF2B5EF4-FFF2-40B4-BE49-F238E27FC236}">
              <a16:creationId xmlns:a16="http://schemas.microsoft.com/office/drawing/2014/main" id="{53F299C6-6E89-4720-B020-BBE9A145325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83" name="Text Box 1">
          <a:extLst>
            <a:ext uri="{FF2B5EF4-FFF2-40B4-BE49-F238E27FC236}">
              <a16:creationId xmlns:a16="http://schemas.microsoft.com/office/drawing/2014/main" id="{2AE516F3-7B36-4DF4-9A1B-4C665CD3128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84" name="Text Box 1">
          <a:extLst>
            <a:ext uri="{FF2B5EF4-FFF2-40B4-BE49-F238E27FC236}">
              <a16:creationId xmlns:a16="http://schemas.microsoft.com/office/drawing/2014/main" id="{8DAEC5AA-A40C-403A-87E1-92C05A55EB8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CF68FB18-40E8-492B-84FC-0284F58D827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86" name="Text Box 1">
          <a:extLst>
            <a:ext uri="{FF2B5EF4-FFF2-40B4-BE49-F238E27FC236}">
              <a16:creationId xmlns:a16="http://schemas.microsoft.com/office/drawing/2014/main" id="{48022472-14EE-4B48-AC5F-8D611530D80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87" name="Text Box 1">
          <a:extLst>
            <a:ext uri="{FF2B5EF4-FFF2-40B4-BE49-F238E27FC236}">
              <a16:creationId xmlns:a16="http://schemas.microsoft.com/office/drawing/2014/main" id="{433A1129-6ACA-4C90-8A4B-494A5752737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88" name="Text Box 1">
          <a:extLst>
            <a:ext uri="{FF2B5EF4-FFF2-40B4-BE49-F238E27FC236}">
              <a16:creationId xmlns:a16="http://schemas.microsoft.com/office/drawing/2014/main" id="{838D602A-C7EC-4EF1-BCBD-8D57FB9C1B2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89" name="Text Box 1">
          <a:extLst>
            <a:ext uri="{FF2B5EF4-FFF2-40B4-BE49-F238E27FC236}">
              <a16:creationId xmlns:a16="http://schemas.microsoft.com/office/drawing/2014/main" id="{A3C414F8-0726-4D0D-985A-66265CFFF87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357BFEDB-1D50-4176-AC07-BA85BD53D1B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68690CEE-705B-4954-85BF-6401F5DFB6B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92" name="Text Box 1">
          <a:extLst>
            <a:ext uri="{FF2B5EF4-FFF2-40B4-BE49-F238E27FC236}">
              <a16:creationId xmlns:a16="http://schemas.microsoft.com/office/drawing/2014/main" id="{FB209041-0DE7-40CF-AC3B-407A729D153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BC965562-47DE-4B50-9DED-A7DF00F3BFF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94" name="Text Box 1">
          <a:extLst>
            <a:ext uri="{FF2B5EF4-FFF2-40B4-BE49-F238E27FC236}">
              <a16:creationId xmlns:a16="http://schemas.microsoft.com/office/drawing/2014/main" id="{005E7E1A-31B5-440A-8E66-EDA25B44F82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BA1CF215-3755-4322-8B4F-1520C430ADC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96" name="Text Box 1">
          <a:extLst>
            <a:ext uri="{FF2B5EF4-FFF2-40B4-BE49-F238E27FC236}">
              <a16:creationId xmlns:a16="http://schemas.microsoft.com/office/drawing/2014/main" id="{DC873AE0-B454-4737-A059-9D93F77FC83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97" name="Text Box 1">
          <a:extLst>
            <a:ext uri="{FF2B5EF4-FFF2-40B4-BE49-F238E27FC236}">
              <a16:creationId xmlns:a16="http://schemas.microsoft.com/office/drawing/2014/main" id="{DD49377E-4C77-4F91-910A-C57EA2A0632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98" name="Text Box 1">
          <a:extLst>
            <a:ext uri="{FF2B5EF4-FFF2-40B4-BE49-F238E27FC236}">
              <a16:creationId xmlns:a16="http://schemas.microsoft.com/office/drawing/2014/main" id="{F8367FD1-046A-4026-9925-A9A7F63CF44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3999" name="Text Box 1">
          <a:extLst>
            <a:ext uri="{FF2B5EF4-FFF2-40B4-BE49-F238E27FC236}">
              <a16:creationId xmlns:a16="http://schemas.microsoft.com/office/drawing/2014/main" id="{CBB4259B-BC7B-4302-9B36-CCBF56472A7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00" name="Text Box 1">
          <a:extLst>
            <a:ext uri="{FF2B5EF4-FFF2-40B4-BE49-F238E27FC236}">
              <a16:creationId xmlns:a16="http://schemas.microsoft.com/office/drawing/2014/main" id="{9B3FD8F4-FFFB-4914-8534-E3393BA075F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01" name="Text Box 1">
          <a:extLst>
            <a:ext uri="{FF2B5EF4-FFF2-40B4-BE49-F238E27FC236}">
              <a16:creationId xmlns:a16="http://schemas.microsoft.com/office/drawing/2014/main" id="{C094F679-6FB0-4F87-9403-C2022E59A22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02" name="Text Box 1">
          <a:extLst>
            <a:ext uri="{FF2B5EF4-FFF2-40B4-BE49-F238E27FC236}">
              <a16:creationId xmlns:a16="http://schemas.microsoft.com/office/drawing/2014/main" id="{06CA5D48-5B92-4AAF-AD9E-F0C2C9383A9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03" name="Text Box 1">
          <a:extLst>
            <a:ext uri="{FF2B5EF4-FFF2-40B4-BE49-F238E27FC236}">
              <a16:creationId xmlns:a16="http://schemas.microsoft.com/office/drawing/2014/main" id="{AE12FE6B-6A49-46CD-A5E1-93D3B66E532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04" name="Text Box 1">
          <a:extLst>
            <a:ext uri="{FF2B5EF4-FFF2-40B4-BE49-F238E27FC236}">
              <a16:creationId xmlns:a16="http://schemas.microsoft.com/office/drawing/2014/main" id="{4B80B282-3851-4985-9E13-7D89D1E115C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05" name="Text Box 1">
          <a:extLst>
            <a:ext uri="{FF2B5EF4-FFF2-40B4-BE49-F238E27FC236}">
              <a16:creationId xmlns:a16="http://schemas.microsoft.com/office/drawing/2014/main" id="{F05A0451-610A-4832-9F13-5E9EB8E48C6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4E696081-05B7-4FD4-AAFF-57E14F34DA4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07" name="Text Box 1">
          <a:extLst>
            <a:ext uri="{FF2B5EF4-FFF2-40B4-BE49-F238E27FC236}">
              <a16:creationId xmlns:a16="http://schemas.microsoft.com/office/drawing/2014/main" id="{5DF1FBC5-1C37-4523-AF54-5136E197944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F4414A1F-2F19-483B-A4E9-C30465F0143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09" name="Text Box 1">
          <a:extLst>
            <a:ext uri="{FF2B5EF4-FFF2-40B4-BE49-F238E27FC236}">
              <a16:creationId xmlns:a16="http://schemas.microsoft.com/office/drawing/2014/main" id="{84264C93-D607-4B11-8378-592E212BB91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10" name="Text Box 1">
          <a:extLst>
            <a:ext uri="{FF2B5EF4-FFF2-40B4-BE49-F238E27FC236}">
              <a16:creationId xmlns:a16="http://schemas.microsoft.com/office/drawing/2014/main" id="{EEA95127-32CB-4EBD-B2E5-E073FA429B1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11" name="Text Box 1">
          <a:extLst>
            <a:ext uri="{FF2B5EF4-FFF2-40B4-BE49-F238E27FC236}">
              <a16:creationId xmlns:a16="http://schemas.microsoft.com/office/drawing/2014/main" id="{5DB2749F-121E-45DC-B816-BA84CF5E1BB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12" name="Text Box 1">
          <a:extLst>
            <a:ext uri="{FF2B5EF4-FFF2-40B4-BE49-F238E27FC236}">
              <a16:creationId xmlns:a16="http://schemas.microsoft.com/office/drawing/2014/main" id="{E8E99FE0-A019-4C1B-9124-23CE5C86959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13" name="Text Box 1">
          <a:extLst>
            <a:ext uri="{FF2B5EF4-FFF2-40B4-BE49-F238E27FC236}">
              <a16:creationId xmlns:a16="http://schemas.microsoft.com/office/drawing/2014/main" id="{284F508A-E4CA-4A4F-B0C7-FD2F36E6F5C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14" name="Text Box 1">
          <a:extLst>
            <a:ext uri="{FF2B5EF4-FFF2-40B4-BE49-F238E27FC236}">
              <a16:creationId xmlns:a16="http://schemas.microsoft.com/office/drawing/2014/main" id="{9126AD98-A7CC-464F-A4DB-E7F4943FE3B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15" name="Text Box 1">
          <a:extLst>
            <a:ext uri="{FF2B5EF4-FFF2-40B4-BE49-F238E27FC236}">
              <a16:creationId xmlns:a16="http://schemas.microsoft.com/office/drawing/2014/main" id="{D9AA57BC-A002-486A-8F61-1460BE372F2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16" name="Text Box 1">
          <a:extLst>
            <a:ext uri="{FF2B5EF4-FFF2-40B4-BE49-F238E27FC236}">
              <a16:creationId xmlns:a16="http://schemas.microsoft.com/office/drawing/2014/main" id="{B6B496A1-71FB-476E-BCA4-E5C084A5828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17" name="Text Box 1">
          <a:extLst>
            <a:ext uri="{FF2B5EF4-FFF2-40B4-BE49-F238E27FC236}">
              <a16:creationId xmlns:a16="http://schemas.microsoft.com/office/drawing/2014/main" id="{65797C1C-7C4D-42F2-829D-A5F44312210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18" name="Text Box 1">
          <a:extLst>
            <a:ext uri="{FF2B5EF4-FFF2-40B4-BE49-F238E27FC236}">
              <a16:creationId xmlns:a16="http://schemas.microsoft.com/office/drawing/2014/main" id="{12C7422C-F673-4395-8433-B7E464650D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19" name="Text Box 1">
          <a:extLst>
            <a:ext uri="{FF2B5EF4-FFF2-40B4-BE49-F238E27FC236}">
              <a16:creationId xmlns:a16="http://schemas.microsoft.com/office/drawing/2014/main" id="{A7A519F7-EE40-4A90-A959-F6546546634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20" name="Text Box 1">
          <a:extLst>
            <a:ext uri="{FF2B5EF4-FFF2-40B4-BE49-F238E27FC236}">
              <a16:creationId xmlns:a16="http://schemas.microsoft.com/office/drawing/2014/main" id="{D0BC6B19-264F-4167-83B5-0DD85D4204A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21" name="Text Box 1">
          <a:extLst>
            <a:ext uri="{FF2B5EF4-FFF2-40B4-BE49-F238E27FC236}">
              <a16:creationId xmlns:a16="http://schemas.microsoft.com/office/drawing/2014/main" id="{9707AA38-685C-448E-86CA-53BFA087CF9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22" name="Text Box 1">
          <a:extLst>
            <a:ext uri="{FF2B5EF4-FFF2-40B4-BE49-F238E27FC236}">
              <a16:creationId xmlns:a16="http://schemas.microsoft.com/office/drawing/2014/main" id="{8892EFDF-F958-4918-B39D-B30A934DEF1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23" name="Text Box 1">
          <a:extLst>
            <a:ext uri="{FF2B5EF4-FFF2-40B4-BE49-F238E27FC236}">
              <a16:creationId xmlns:a16="http://schemas.microsoft.com/office/drawing/2014/main" id="{5D340570-FC80-47AF-A964-EFD6B64C2C2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24" name="Text Box 1">
          <a:extLst>
            <a:ext uri="{FF2B5EF4-FFF2-40B4-BE49-F238E27FC236}">
              <a16:creationId xmlns:a16="http://schemas.microsoft.com/office/drawing/2014/main" id="{0037A467-9FF6-4C4E-86BB-4ACC424C9D4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25" name="Text Box 1">
          <a:extLst>
            <a:ext uri="{FF2B5EF4-FFF2-40B4-BE49-F238E27FC236}">
              <a16:creationId xmlns:a16="http://schemas.microsoft.com/office/drawing/2014/main" id="{EB46BAC0-0E21-4E9C-B8DD-781E9177034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F7278736-D8E3-4D9F-AA9C-DF3713618DE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27" name="Text Box 1">
          <a:extLst>
            <a:ext uri="{FF2B5EF4-FFF2-40B4-BE49-F238E27FC236}">
              <a16:creationId xmlns:a16="http://schemas.microsoft.com/office/drawing/2014/main" id="{429E3DE8-5C5C-4B2F-AF6F-61B8DE174D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F77F4F49-5DA7-4E4A-A844-7E783315E8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29" name="Text Box 1">
          <a:extLst>
            <a:ext uri="{FF2B5EF4-FFF2-40B4-BE49-F238E27FC236}">
              <a16:creationId xmlns:a16="http://schemas.microsoft.com/office/drawing/2014/main" id="{ACB8CDB0-2244-419E-8DBB-ED9EC89EBA1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30" name="Text Box 1">
          <a:extLst>
            <a:ext uri="{FF2B5EF4-FFF2-40B4-BE49-F238E27FC236}">
              <a16:creationId xmlns:a16="http://schemas.microsoft.com/office/drawing/2014/main" id="{8EE1F624-6664-43E7-8F6A-AFFD49E1A70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31" name="Text Box 1">
          <a:extLst>
            <a:ext uri="{FF2B5EF4-FFF2-40B4-BE49-F238E27FC236}">
              <a16:creationId xmlns:a16="http://schemas.microsoft.com/office/drawing/2014/main" id="{60DDA50C-6C00-4D09-8B01-AF14B6A2BEA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FB906A22-F59A-45A9-BCD1-076E2460C52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33" name="Text Box 1">
          <a:extLst>
            <a:ext uri="{FF2B5EF4-FFF2-40B4-BE49-F238E27FC236}">
              <a16:creationId xmlns:a16="http://schemas.microsoft.com/office/drawing/2014/main" id="{79A2DC1B-C8D1-4362-ACA3-ADDC7A7D886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D942F572-5C7A-43EA-AEE4-16B1AAC343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35" name="Text Box 1">
          <a:extLst>
            <a:ext uri="{FF2B5EF4-FFF2-40B4-BE49-F238E27FC236}">
              <a16:creationId xmlns:a16="http://schemas.microsoft.com/office/drawing/2014/main" id="{D79D8486-E10B-43AA-AD16-7026DBB1179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36" name="Text Box 1">
          <a:extLst>
            <a:ext uri="{FF2B5EF4-FFF2-40B4-BE49-F238E27FC236}">
              <a16:creationId xmlns:a16="http://schemas.microsoft.com/office/drawing/2014/main" id="{DBE07407-FE9D-4B0A-8ABF-33DFE17B7B0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37" name="Text Box 1">
          <a:extLst>
            <a:ext uri="{FF2B5EF4-FFF2-40B4-BE49-F238E27FC236}">
              <a16:creationId xmlns:a16="http://schemas.microsoft.com/office/drawing/2014/main" id="{FCA7D470-F58F-4BFC-AAAA-EEEE47E3169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38" name="Text Box 1">
          <a:extLst>
            <a:ext uri="{FF2B5EF4-FFF2-40B4-BE49-F238E27FC236}">
              <a16:creationId xmlns:a16="http://schemas.microsoft.com/office/drawing/2014/main" id="{BCA610A4-91F8-4410-87E4-D7179F3344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39" name="Text Box 1">
          <a:extLst>
            <a:ext uri="{FF2B5EF4-FFF2-40B4-BE49-F238E27FC236}">
              <a16:creationId xmlns:a16="http://schemas.microsoft.com/office/drawing/2014/main" id="{8CB3E411-1954-4908-AE24-93C0F7F3597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40" name="Text Box 1">
          <a:extLst>
            <a:ext uri="{FF2B5EF4-FFF2-40B4-BE49-F238E27FC236}">
              <a16:creationId xmlns:a16="http://schemas.microsoft.com/office/drawing/2014/main" id="{2822D0AE-6AD4-445F-87C2-ADE2E24459B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41" name="Text Box 1">
          <a:extLst>
            <a:ext uri="{FF2B5EF4-FFF2-40B4-BE49-F238E27FC236}">
              <a16:creationId xmlns:a16="http://schemas.microsoft.com/office/drawing/2014/main" id="{9195E603-76DF-4E19-985D-3C179FDBC4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42" name="Text Box 1">
          <a:extLst>
            <a:ext uri="{FF2B5EF4-FFF2-40B4-BE49-F238E27FC236}">
              <a16:creationId xmlns:a16="http://schemas.microsoft.com/office/drawing/2014/main" id="{F244CDBB-990A-43AE-84D5-C6635258513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43" name="Text Box 1">
          <a:extLst>
            <a:ext uri="{FF2B5EF4-FFF2-40B4-BE49-F238E27FC236}">
              <a16:creationId xmlns:a16="http://schemas.microsoft.com/office/drawing/2014/main" id="{CBCE5139-21BB-4269-9102-193665AE1CA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44" name="Text Box 1">
          <a:extLst>
            <a:ext uri="{FF2B5EF4-FFF2-40B4-BE49-F238E27FC236}">
              <a16:creationId xmlns:a16="http://schemas.microsoft.com/office/drawing/2014/main" id="{C13C7814-44E5-4EC2-9426-4E74296304E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45" name="Text Box 1">
          <a:extLst>
            <a:ext uri="{FF2B5EF4-FFF2-40B4-BE49-F238E27FC236}">
              <a16:creationId xmlns:a16="http://schemas.microsoft.com/office/drawing/2014/main" id="{BE0CBEDC-8F1A-4B62-885E-E204210274D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46" name="Text Box 1">
          <a:extLst>
            <a:ext uri="{FF2B5EF4-FFF2-40B4-BE49-F238E27FC236}">
              <a16:creationId xmlns:a16="http://schemas.microsoft.com/office/drawing/2014/main" id="{61A3DD88-4585-4778-ABC1-7EE010E15BA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47" name="Text Box 1">
          <a:extLst>
            <a:ext uri="{FF2B5EF4-FFF2-40B4-BE49-F238E27FC236}">
              <a16:creationId xmlns:a16="http://schemas.microsoft.com/office/drawing/2014/main" id="{998AFA06-39AF-48C3-BD33-435BE0ADBAF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48" name="Text Box 1">
          <a:extLst>
            <a:ext uri="{FF2B5EF4-FFF2-40B4-BE49-F238E27FC236}">
              <a16:creationId xmlns:a16="http://schemas.microsoft.com/office/drawing/2014/main" id="{AE3D5C2A-95D1-49B2-AE5B-6A1483A668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49" name="Text Box 1">
          <a:extLst>
            <a:ext uri="{FF2B5EF4-FFF2-40B4-BE49-F238E27FC236}">
              <a16:creationId xmlns:a16="http://schemas.microsoft.com/office/drawing/2014/main" id="{6818EAD6-1C12-4117-844C-B3D292CBCB5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64F318C8-62AE-44FD-8A8A-E8D32711968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51" name="Text Box 1">
          <a:extLst>
            <a:ext uri="{FF2B5EF4-FFF2-40B4-BE49-F238E27FC236}">
              <a16:creationId xmlns:a16="http://schemas.microsoft.com/office/drawing/2014/main" id="{11F5A28B-1B53-4D04-85AF-912123F893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52" name="Text Box 1">
          <a:extLst>
            <a:ext uri="{FF2B5EF4-FFF2-40B4-BE49-F238E27FC236}">
              <a16:creationId xmlns:a16="http://schemas.microsoft.com/office/drawing/2014/main" id="{3D5CBA02-49EC-496D-B264-BCEAC5D5CDC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53" name="Text Box 1">
          <a:extLst>
            <a:ext uri="{FF2B5EF4-FFF2-40B4-BE49-F238E27FC236}">
              <a16:creationId xmlns:a16="http://schemas.microsoft.com/office/drawing/2014/main" id="{09E99B14-EFD2-4839-8BC1-A141E405B33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54" name="Text Box 1">
          <a:extLst>
            <a:ext uri="{FF2B5EF4-FFF2-40B4-BE49-F238E27FC236}">
              <a16:creationId xmlns:a16="http://schemas.microsoft.com/office/drawing/2014/main" id="{BF1CB75E-F470-4F50-BA36-BC520C5F882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55" name="Text Box 1">
          <a:extLst>
            <a:ext uri="{FF2B5EF4-FFF2-40B4-BE49-F238E27FC236}">
              <a16:creationId xmlns:a16="http://schemas.microsoft.com/office/drawing/2014/main" id="{CBE0ABDF-072D-45B2-AB0B-8F5FC08FEC3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5116002F-B04E-441E-A172-885D7D4D5A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57" name="Text Box 1">
          <a:extLst>
            <a:ext uri="{FF2B5EF4-FFF2-40B4-BE49-F238E27FC236}">
              <a16:creationId xmlns:a16="http://schemas.microsoft.com/office/drawing/2014/main" id="{DCE7B662-E4E1-42CF-9685-7D8748AB96F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77851231-E2BF-4138-85B2-88774A68CD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59" name="Text Box 1">
          <a:extLst>
            <a:ext uri="{FF2B5EF4-FFF2-40B4-BE49-F238E27FC236}">
              <a16:creationId xmlns:a16="http://schemas.microsoft.com/office/drawing/2014/main" id="{5E17D5C5-2D72-4151-89A8-A14628B00A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60" name="Text Box 1">
          <a:extLst>
            <a:ext uri="{FF2B5EF4-FFF2-40B4-BE49-F238E27FC236}">
              <a16:creationId xmlns:a16="http://schemas.microsoft.com/office/drawing/2014/main" id="{6A1B0C32-6333-4D35-B347-BFE849DDF5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61" name="Text Box 1">
          <a:extLst>
            <a:ext uri="{FF2B5EF4-FFF2-40B4-BE49-F238E27FC236}">
              <a16:creationId xmlns:a16="http://schemas.microsoft.com/office/drawing/2014/main" id="{C1333102-1DDC-462B-9CF3-FEBB69B4AD0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62" name="Text Box 1">
          <a:extLst>
            <a:ext uri="{FF2B5EF4-FFF2-40B4-BE49-F238E27FC236}">
              <a16:creationId xmlns:a16="http://schemas.microsoft.com/office/drawing/2014/main" id="{3E788663-8C1B-4368-AA37-F0BCC3B1A18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63" name="Text Box 1">
          <a:extLst>
            <a:ext uri="{FF2B5EF4-FFF2-40B4-BE49-F238E27FC236}">
              <a16:creationId xmlns:a16="http://schemas.microsoft.com/office/drawing/2014/main" id="{966680DE-852D-4A6D-B5EB-4DB9D1CFF5B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64" name="Text Box 1">
          <a:extLst>
            <a:ext uri="{FF2B5EF4-FFF2-40B4-BE49-F238E27FC236}">
              <a16:creationId xmlns:a16="http://schemas.microsoft.com/office/drawing/2014/main" id="{2A2FC522-F7DF-403D-8ADF-6B10FACB602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65" name="Text Box 1">
          <a:extLst>
            <a:ext uri="{FF2B5EF4-FFF2-40B4-BE49-F238E27FC236}">
              <a16:creationId xmlns:a16="http://schemas.microsoft.com/office/drawing/2014/main" id="{B916529F-2D08-4668-9699-94B394A423A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66" name="Text Box 1">
          <a:extLst>
            <a:ext uri="{FF2B5EF4-FFF2-40B4-BE49-F238E27FC236}">
              <a16:creationId xmlns:a16="http://schemas.microsoft.com/office/drawing/2014/main" id="{781F7FC6-5B1B-4674-A51E-B608E63AC9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67" name="Text Box 1">
          <a:extLst>
            <a:ext uri="{FF2B5EF4-FFF2-40B4-BE49-F238E27FC236}">
              <a16:creationId xmlns:a16="http://schemas.microsoft.com/office/drawing/2014/main" id="{D141EBA9-5E29-4496-8B83-E8B5B48FAB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68" name="Text Box 1">
          <a:extLst>
            <a:ext uri="{FF2B5EF4-FFF2-40B4-BE49-F238E27FC236}">
              <a16:creationId xmlns:a16="http://schemas.microsoft.com/office/drawing/2014/main" id="{97A2CD37-E458-4F16-BC10-0EBB28BDCC3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69" name="Text Box 1">
          <a:extLst>
            <a:ext uri="{FF2B5EF4-FFF2-40B4-BE49-F238E27FC236}">
              <a16:creationId xmlns:a16="http://schemas.microsoft.com/office/drawing/2014/main" id="{092C25E8-0119-4577-A7DB-6EAEE60A30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70" name="Text Box 1">
          <a:extLst>
            <a:ext uri="{FF2B5EF4-FFF2-40B4-BE49-F238E27FC236}">
              <a16:creationId xmlns:a16="http://schemas.microsoft.com/office/drawing/2014/main" id="{A8B57CB2-5C0F-48DF-89A3-E0A5CA6E26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71" name="Text Box 1">
          <a:extLst>
            <a:ext uri="{FF2B5EF4-FFF2-40B4-BE49-F238E27FC236}">
              <a16:creationId xmlns:a16="http://schemas.microsoft.com/office/drawing/2014/main" id="{11F7A013-2172-4E47-A445-2A68323F116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72" name="Text Box 1">
          <a:extLst>
            <a:ext uri="{FF2B5EF4-FFF2-40B4-BE49-F238E27FC236}">
              <a16:creationId xmlns:a16="http://schemas.microsoft.com/office/drawing/2014/main" id="{EC6F6E60-37A9-40AC-A175-7B2C5CFC8A0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73" name="Text Box 1">
          <a:extLst>
            <a:ext uri="{FF2B5EF4-FFF2-40B4-BE49-F238E27FC236}">
              <a16:creationId xmlns:a16="http://schemas.microsoft.com/office/drawing/2014/main" id="{0D5BB88A-910D-4691-8158-3F2D4110719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74" name="Text Box 1">
          <a:extLst>
            <a:ext uri="{FF2B5EF4-FFF2-40B4-BE49-F238E27FC236}">
              <a16:creationId xmlns:a16="http://schemas.microsoft.com/office/drawing/2014/main" id="{A20408A6-C55B-4F76-8FA5-66AF3056BE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75" name="Text Box 1">
          <a:extLst>
            <a:ext uri="{FF2B5EF4-FFF2-40B4-BE49-F238E27FC236}">
              <a16:creationId xmlns:a16="http://schemas.microsoft.com/office/drawing/2014/main" id="{42267928-FB7F-4B58-A96C-9EBCB94645D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76" name="Text Box 1">
          <a:extLst>
            <a:ext uri="{FF2B5EF4-FFF2-40B4-BE49-F238E27FC236}">
              <a16:creationId xmlns:a16="http://schemas.microsoft.com/office/drawing/2014/main" id="{C60D7709-8E7A-4F1D-8115-EC23449E9E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77" name="Text Box 1">
          <a:extLst>
            <a:ext uri="{FF2B5EF4-FFF2-40B4-BE49-F238E27FC236}">
              <a16:creationId xmlns:a16="http://schemas.microsoft.com/office/drawing/2014/main" id="{94FAEFEA-F305-4B13-AEC9-1FF7E990971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78" name="Text Box 1">
          <a:extLst>
            <a:ext uri="{FF2B5EF4-FFF2-40B4-BE49-F238E27FC236}">
              <a16:creationId xmlns:a16="http://schemas.microsoft.com/office/drawing/2014/main" id="{85AC5721-9F75-47BD-9D46-0035EDA3D32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79" name="Text Box 1">
          <a:extLst>
            <a:ext uri="{FF2B5EF4-FFF2-40B4-BE49-F238E27FC236}">
              <a16:creationId xmlns:a16="http://schemas.microsoft.com/office/drawing/2014/main" id="{BA6FB76F-18FC-4049-8999-698F4B8F556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80" name="Text Box 1">
          <a:extLst>
            <a:ext uri="{FF2B5EF4-FFF2-40B4-BE49-F238E27FC236}">
              <a16:creationId xmlns:a16="http://schemas.microsoft.com/office/drawing/2014/main" id="{4E339C18-9B23-49C1-8BEB-89BD6D96AA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81" name="Text Box 1">
          <a:extLst>
            <a:ext uri="{FF2B5EF4-FFF2-40B4-BE49-F238E27FC236}">
              <a16:creationId xmlns:a16="http://schemas.microsoft.com/office/drawing/2014/main" id="{6FE6622A-D635-47A7-A84E-63BE6B4BE9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82" name="Text Box 1">
          <a:extLst>
            <a:ext uri="{FF2B5EF4-FFF2-40B4-BE49-F238E27FC236}">
              <a16:creationId xmlns:a16="http://schemas.microsoft.com/office/drawing/2014/main" id="{A52A3A24-8C98-49AD-8247-B0BEB908508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83" name="Text Box 1">
          <a:extLst>
            <a:ext uri="{FF2B5EF4-FFF2-40B4-BE49-F238E27FC236}">
              <a16:creationId xmlns:a16="http://schemas.microsoft.com/office/drawing/2014/main" id="{28A47257-201A-4474-B347-E6FD69BC4D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84" name="Text Box 1">
          <a:extLst>
            <a:ext uri="{FF2B5EF4-FFF2-40B4-BE49-F238E27FC236}">
              <a16:creationId xmlns:a16="http://schemas.microsoft.com/office/drawing/2014/main" id="{4469529F-5C6B-4AB7-A987-C64676A3C66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85" name="Text Box 1">
          <a:extLst>
            <a:ext uri="{FF2B5EF4-FFF2-40B4-BE49-F238E27FC236}">
              <a16:creationId xmlns:a16="http://schemas.microsoft.com/office/drawing/2014/main" id="{AF4DD0C4-4080-414A-8B76-2B4DE7979A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86" name="Text Box 1">
          <a:extLst>
            <a:ext uri="{FF2B5EF4-FFF2-40B4-BE49-F238E27FC236}">
              <a16:creationId xmlns:a16="http://schemas.microsoft.com/office/drawing/2014/main" id="{106CC49A-C2CD-4C3F-8D31-40D9129681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87" name="Text Box 1">
          <a:extLst>
            <a:ext uri="{FF2B5EF4-FFF2-40B4-BE49-F238E27FC236}">
              <a16:creationId xmlns:a16="http://schemas.microsoft.com/office/drawing/2014/main" id="{9A0F7FCC-7AFC-4856-9852-BD1C2A6974B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88" name="Text Box 1">
          <a:extLst>
            <a:ext uri="{FF2B5EF4-FFF2-40B4-BE49-F238E27FC236}">
              <a16:creationId xmlns:a16="http://schemas.microsoft.com/office/drawing/2014/main" id="{2AF441B3-C1F9-4B17-A86D-596E07E1CE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04F2A0E7-5952-46C5-8E58-563464029F5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90" name="Text Box 1">
          <a:extLst>
            <a:ext uri="{FF2B5EF4-FFF2-40B4-BE49-F238E27FC236}">
              <a16:creationId xmlns:a16="http://schemas.microsoft.com/office/drawing/2014/main" id="{8BE6B2CF-A29A-4BFD-88D2-8DB04220DA7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91" name="Text Box 1">
          <a:extLst>
            <a:ext uri="{FF2B5EF4-FFF2-40B4-BE49-F238E27FC236}">
              <a16:creationId xmlns:a16="http://schemas.microsoft.com/office/drawing/2014/main" id="{27CD2F36-85AF-4295-BCF9-82FDA255BB9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92" name="Text Box 1">
          <a:extLst>
            <a:ext uri="{FF2B5EF4-FFF2-40B4-BE49-F238E27FC236}">
              <a16:creationId xmlns:a16="http://schemas.microsoft.com/office/drawing/2014/main" id="{2673DF28-BF12-4A64-B5C8-ABC1268534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93" name="Text Box 1">
          <a:extLst>
            <a:ext uri="{FF2B5EF4-FFF2-40B4-BE49-F238E27FC236}">
              <a16:creationId xmlns:a16="http://schemas.microsoft.com/office/drawing/2014/main" id="{EFB19A97-153A-4D16-BA8E-A156D9647BE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94" name="Text Box 1">
          <a:extLst>
            <a:ext uri="{FF2B5EF4-FFF2-40B4-BE49-F238E27FC236}">
              <a16:creationId xmlns:a16="http://schemas.microsoft.com/office/drawing/2014/main" id="{A4FFC46A-1CA0-4CA5-97B1-43141BA59B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95" name="Text Box 1">
          <a:extLst>
            <a:ext uri="{FF2B5EF4-FFF2-40B4-BE49-F238E27FC236}">
              <a16:creationId xmlns:a16="http://schemas.microsoft.com/office/drawing/2014/main" id="{12B8788A-FAB8-4883-B37D-3419400DDD3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96" name="Text Box 1">
          <a:extLst>
            <a:ext uri="{FF2B5EF4-FFF2-40B4-BE49-F238E27FC236}">
              <a16:creationId xmlns:a16="http://schemas.microsoft.com/office/drawing/2014/main" id="{DF948F2D-7825-4C1D-8679-E5BBB4EEDC4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97" name="Text Box 1">
          <a:extLst>
            <a:ext uri="{FF2B5EF4-FFF2-40B4-BE49-F238E27FC236}">
              <a16:creationId xmlns:a16="http://schemas.microsoft.com/office/drawing/2014/main" id="{0EEC87D8-9B56-4514-A090-723181C913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98" name="Text Box 1">
          <a:extLst>
            <a:ext uri="{FF2B5EF4-FFF2-40B4-BE49-F238E27FC236}">
              <a16:creationId xmlns:a16="http://schemas.microsoft.com/office/drawing/2014/main" id="{AC7AE88F-0607-4A89-A408-683BFCD592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099" name="Text Box 1">
          <a:extLst>
            <a:ext uri="{FF2B5EF4-FFF2-40B4-BE49-F238E27FC236}">
              <a16:creationId xmlns:a16="http://schemas.microsoft.com/office/drawing/2014/main" id="{5E72C661-39EF-49A8-8A8E-3C502C63846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00" name="Text Box 1">
          <a:extLst>
            <a:ext uri="{FF2B5EF4-FFF2-40B4-BE49-F238E27FC236}">
              <a16:creationId xmlns:a16="http://schemas.microsoft.com/office/drawing/2014/main" id="{3FE50373-9A9E-42A9-9A8D-B644AB0FFC4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01" name="Text Box 1">
          <a:extLst>
            <a:ext uri="{FF2B5EF4-FFF2-40B4-BE49-F238E27FC236}">
              <a16:creationId xmlns:a16="http://schemas.microsoft.com/office/drawing/2014/main" id="{33035B06-D1B0-4704-87C8-85227D5417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02" name="Text Box 1">
          <a:extLst>
            <a:ext uri="{FF2B5EF4-FFF2-40B4-BE49-F238E27FC236}">
              <a16:creationId xmlns:a16="http://schemas.microsoft.com/office/drawing/2014/main" id="{C4E27CA6-93FE-47BC-BAAB-FD5CF28B1D1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03" name="Text Box 1">
          <a:extLst>
            <a:ext uri="{FF2B5EF4-FFF2-40B4-BE49-F238E27FC236}">
              <a16:creationId xmlns:a16="http://schemas.microsoft.com/office/drawing/2014/main" id="{1343A3C7-1647-4308-B9F4-9E38D6E5F05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04" name="Text Box 1">
          <a:extLst>
            <a:ext uri="{FF2B5EF4-FFF2-40B4-BE49-F238E27FC236}">
              <a16:creationId xmlns:a16="http://schemas.microsoft.com/office/drawing/2014/main" id="{0C582600-6F0B-45EA-9A27-E1639A0D9E8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05" name="Text Box 1">
          <a:extLst>
            <a:ext uri="{FF2B5EF4-FFF2-40B4-BE49-F238E27FC236}">
              <a16:creationId xmlns:a16="http://schemas.microsoft.com/office/drawing/2014/main" id="{FC1A05B5-45DB-4940-B4E3-13F2BD3D251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06" name="Text Box 1">
          <a:extLst>
            <a:ext uri="{FF2B5EF4-FFF2-40B4-BE49-F238E27FC236}">
              <a16:creationId xmlns:a16="http://schemas.microsoft.com/office/drawing/2014/main" id="{3B03344A-D552-411F-B22E-0180D9A6DD6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07" name="Text Box 1">
          <a:extLst>
            <a:ext uri="{FF2B5EF4-FFF2-40B4-BE49-F238E27FC236}">
              <a16:creationId xmlns:a16="http://schemas.microsoft.com/office/drawing/2014/main" id="{C5147F6D-22A9-4CCA-BCD1-DCC5BBF7A3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08" name="Text Box 1">
          <a:extLst>
            <a:ext uri="{FF2B5EF4-FFF2-40B4-BE49-F238E27FC236}">
              <a16:creationId xmlns:a16="http://schemas.microsoft.com/office/drawing/2014/main" id="{CD82D08E-E204-4BA4-98F6-00EA585E5F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09" name="Text Box 1">
          <a:extLst>
            <a:ext uri="{FF2B5EF4-FFF2-40B4-BE49-F238E27FC236}">
              <a16:creationId xmlns:a16="http://schemas.microsoft.com/office/drawing/2014/main" id="{19EB5740-E1DE-4111-A3D7-44E8BD1EB6C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10" name="Text Box 1">
          <a:extLst>
            <a:ext uri="{FF2B5EF4-FFF2-40B4-BE49-F238E27FC236}">
              <a16:creationId xmlns:a16="http://schemas.microsoft.com/office/drawing/2014/main" id="{738CFF62-7ECB-4FD8-AA1F-3070CFB8ADE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11" name="Text Box 1">
          <a:extLst>
            <a:ext uri="{FF2B5EF4-FFF2-40B4-BE49-F238E27FC236}">
              <a16:creationId xmlns:a16="http://schemas.microsoft.com/office/drawing/2014/main" id="{BB92403D-38DF-4A06-8A6C-362B4A8E753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12" name="Text Box 1">
          <a:extLst>
            <a:ext uri="{FF2B5EF4-FFF2-40B4-BE49-F238E27FC236}">
              <a16:creationId xmlns:a16="http://schemas.microsoft.com/office/drawing/2014/main" id="{62F7317E-CB2D-424A-AE7F-87D6FC387E3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13" name="Text Box 1">
          <a:extLst>
            <a:ext uri="{FF2B5EF4-FFF2-40B4-BE49-F238E27FC236}">
              <a16:creationId xmlns:a16="http://schemas.microsoft.com/office/drawing/2014/main" id="{2A4D1489-7B4A-42AB-9005-1A279077CCE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14" name="Text Box 1">
          <a:extLst>
            <a:ext uri="{FF2B5EF4-FFF2-40B4-BE49-F238E27FC236}">
              <a16:creationId xmlns:a16="http://schemas.microsoft.com/office/drawing/2014/main" id="{F3D60674-3D91-4DBE-9CA6-ACFB98BC803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15" name="Text Box 1">
          <a:extLst>
            <a:ext uri="{FF2B5EF4-FFF2-40B4-BE49-F238E27FC236}">
              <a16:creationId xmlns:a16="http://schemas.microsoft.com/office/drawing/2014/main" id="{A335DD07-537C-4F50-8370-8859A5D05B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16" name="Text Box 1">
          <a:extLst>
            <a:ext uri="{FF2B5EF4-FFF2-40B4-BE49-F238E27FC236}">
              <a16:creationId xmlns:a16="http://schemas.microsoft.com/office/drawing/2014/main" id="{893595CF-33CC-47C6-AA92-16D9202896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17" name="Text Box 1">
          <a:extLst>
            <a:ext uri="{FF2B5EF4-FFF2-40B4-BE49-F238E27FC236}">
              <a16:creationId xmlns:a16="http://schemas.microsoft.com/office/drawing/2014/main" id="{552B42C7-3EF1-4C7A-9475-9BF38F7C3D5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18" name="Text Box 1">
          <a:extLst>
            <a:ext uri="{FF2B5EF4-FFF2-40B4-BE49-F238E27FC236}">
              <a16:creationId xmlns:a16="http://schemas.microsoft.com/office/drawing/2014/main" id="{FCCBC191-3F06-491C-BC8A-61BAE5AF552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10BDD26E-4DDC-422A-A8FC-E3E9D2F64BE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20" name="Text Box 1">
          <a:extLst>
            <a:ext uri="{FF2B5EF4-FFF2-40B4-BE49-F238E27FC236}">
              <a16:creationId xmlns:a16="http://schemas.microsoft.com/office/drawing/2014/main" id="{04E3F2D2-0CF2-4E16-85D3-5B71D9FAAC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21" name="Text Box 1">
          <a:extLst>
            <a:ext uri="{FF2B5EF4-FFF2-40B4-BE49-F238E27FC236}">
              <a16:creationId xmlns:a16="http://schemas.microsoft.com/office/drawing/2014/main" id="{D1D9644A-5658-4C4E-8A98-36F836FE2AC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22" name="Text Box 1">
          <a:extLst>
            <a:ext uri="{FF2B5EF4-FFF2-40B4-BE49-F238E27FC236}">
              <a16:creationId xmlns:a16="http://schemas.microsoft.com/office/drawing/2014/main" id="{65B9EF87-316A-4FBB-A94D-F63EEEC93BE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18463393-C980-42F7-91C9-285749DB4C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24" name="Text Box 1">
          <a:extLst>
            <a:ext uri="{FF2B5EF4-FFF2-40B4-BE49-F238E27FC236}">
              <a16:creationId xmlns:a16="http://schemas.microsoft.com/office/drawing/2014/main" id="{76F473AE-9FCC-4BE9-BBB7-BB7AE5483ED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25" name="Text Box 1">
          <a:extLst>
            <a:ext uri="{FF2B5EF4-FFF2-40B4-BE49-F238E27FC236}">
              <a16:creationId xmlns:a16="http://schemas.microsoft.com/office/drawing/2014/main" id="{31AAB123-7435-4AC8-89C2-297C78BB2C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26" name="Text Box 1">
          <a:extLst>
            <a:ext uri="{FF2B5EF4-FFF2-40B4-BE49-F238E27FC236}">
              <a16:creationId xmlns:a16="http://schemas.microsoft.com/office/drawing/2014/main" id="{6D9204CE-E984-4575-8802-FB3F6FA8F8B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27" name="Text Box 1">
          <a:extLst>
            <a:ext uri="{FF2B5EF4-FFF2-40B4-BE49-F238E27FC236}">
              <a16:creationId xmlns:a16="http://schemas.microsoft.com/office/drawing/2014/main" id="{A9F6F659-0EE6-4D40-B44B-D2A79289DE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28" name="Text Box 1">
          <a:extLst>
            <a:ext uri="{FF2B5EF4-FFF2-40B4-BE49-F238E27FC236}">
              <a16:creationId xmlns:a16="http://schemas.microsoft.com/office/drawing/2014/main" id="{06DD6152-4AAB-4C19-BD43-1DB9E13DF3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29" name="Text Box 1">
          <a:extLst>
            <a:ext uri="{FF2B5EF4-FFF2-40B4-BE49-F238E27FC236}">
              <a16:creationId xmlns:a16="http://schemas.microsoft.com/office/drawing/2014/main" id="{FCF13557-561D-48D4-9B1B-5962665492F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30" name="Text Box 1">
          <a:extLst>
            <a:ext uri="{FF2B5EF4-FFF2-40B4-BE49-F238E27FC236}">
              <a16:creationId xmlns:a16="http://schemas.microsoft.com/office/drawing/2014/main" id="{F5631BBA-4C48-4298-A7A6-082A03153C5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31" name="Text Box 1">
          <a:extLst>
            <a:ext uri="{FF2B5EF4-FFF2-40B4-BE49-F238E27FC236}">
              <a16:creationId xmlns:a16="http://schemas.microsoft.com/office/drawing/2014/main" id="{183724F5-FE42-42C7-81D9-730963B6774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32" name="Text Box 1">
          <a:extLst>
            <a:ext uri="{FF2B5EF4-FFF2-40B4-BE49-F238E27FC236}">
              <a16:creationId xmlns:a16="http://schemas.microsoft.com/office/drawing/2014/main" id="{827E2953-24B8-4796-9EA9-5D5775DDF4F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33" name="Text Box 1">
          <a:extLst>
            <a:ext uri="{FF2B5EF4-FFF2-40B4-BE49-F238E27FC236}">
              <a16:creationId xmlns:a16="http://schemas.microsoft.com/office/drawing/2014/main" id="{7C2139B8-7F03-475A-818F-30A42A17C8A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34" name="Text Box 1">
          <a:extLst>
            <a:ext uri="{FF2B5EF4-FFF2-40B4-BE49-F238E27FC236}">
              <a16:creationId xmlns:a16="http://schemas.microsoft.com/office/drawing/2014/main" id="{C3DC214D-C53E-4133-A6C9-75308BC2BF6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35" name="Text Box 1">
          <a:extLst>
            <a:ext uri="{FF2B5EF4-FFF2-40B4-BE49-F238E27FC236}">
              <a16:creationId xmlns:a16="http://schemas.microsoft.com/office/drawing/2014/main" id="{B08187D4-7818-4654-9795-4BFB1B4BB7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36" name="Text Box 1">
          <a:extLst>
            <a:ext uri="{FF2B5EF4-FFF2-40B4-BE49-F238E27FC236}">
              <a16:creationId xmlns:a16="http://schemas.microsoft.com/office/drawing/2014/main" id="{11D6E22C-8150-4BE9-AD68-87381451B11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37" name="Text Box 1">
          <a:extLst>
            <a:ext uri="{FF2B5EF4-FFF2-40B4-BE49-F238E27FC236}">
              <a16:creationId xmlns:a16="http://schemas.microsoft.com/office/drawing/2014/main" id="{3A4B43ED-F02E-4960-A812-4E724B63AD0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38" name="Text Box 1">
          <a:extLst>
            <a:ext uri="{FF2B5EF4-FFF2-40B4-BE49-F238E27FC236}">
              <a16:creationId xmlns:a16="http://schemas.microsoft.com/office/drawing/2014/main" id="{B7BA107C-DF2A-499C-912E-9859449D142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36FBF1B3-F07B-4C47-9290-5AF688D3E2B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40" name="Text Box 1">
          <a:extLst>
            <a:ext uri="{FF2B5EF4-FFF2-40B4-BE49-F238E27FC236}">
              <a16:creationId xmlns:a16="http://schemas.microsoft.com/office/drawing/2014/main" id="{99F84D77-135D-4C7E-A6B3-18A84580617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41" name="Text Box 1">
          <a:extLst>
            <a:ext uri="{FF2B5EF4-FFF2-40B4-BE49-F238E27FC236}">
              <a16:creationId xmlns:a16="http://schemas.microsoft.com/office/drawing/2014/main" id="{D5F95AE0-9AF9-479B-8C3F-4FEEF71474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42" name="Text Box 1">
          <a:extLst>
            <a:ext uri="{FF2B5EF4-FFF2-40B4-BE49-F238E27FC236}">
              <a16:creationId xmlns:a16="http://schemas.microsoft.com/office/drawing/2014/main" id="{EE571615-0847-430D-A21D-B9BB57144A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43" name="Text Box 1">
          <a:extLst>
            <a:ext uri="{FF2B5EF4-FFF2-40B4-BE49-F238E27FC236}">
              <a16:creationId xmlns:a16="http://schemas.microsoft.com/office/drawing/2014/main" id="{487F0E7C-DECC-45CF-9D0A-BEEA77786E7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44" name="Text Box 1">
          <a:extLst>
            <a:ext uri="{FF2B5EF4-FFF2-40B4-BE49-F238E27FC236}">
              <a16:creationId xmlns:a16="http://schemas.microsoft.com/office/drawing/2014/main" id="{3840FECA-C35C-497D-8AFA-CC5989B54B3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45" name="Text Box 1">
          <a:extLst>
            <a:ext uri="{FF2B5EF4-FFF2-40B4-BE49-F238E27FC236}">
              <a16:creationId xmlns:a16="http://schemas.microsoft.com/office/drawing/2014/main" id="{1B533EC8-6DE3-433E-B463-18AE8D9B09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46" name="Text Box 1">
          <a:extLst>
            <a:ext uri="{FF2B5EF4-FFF2-40B4-BE49-F238E27FC236}">
              <a16:creationId xmlns:a16="http://schemas.microsoft.com/office/drawing/2014/main" id="{BC7153D8-32C3-4A00-89A2-645C632370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47" name="Text Box 1">
          <a:extLst>
            <a:ext uri="{FF2B5EF4-FFF2-40B4-BE49-F238E27FC236}">
              <a16:creationId xmlns:a16="http://schemas.microsoft.com/office/drawing/2014/main" id="{AADA9393-10CB-405C-91DF-6C30B451A35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48" name="Text Box 1">
          <a:extLst>
            <a:ext uri="{FF2B5EF4-FFF2-40B4-BE49-F238E27FC236}">
              <a16:creationId xmlns:a16="http://schemas.microsoft.com/office/drawing/2014/main" id="{B46BC9F1-E5CB-424F-B8EE-7E2AB3EDC19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49" name="Text Box 1">
          <a:extLst>
            <a:ext uri="{FF2B5EF4-FFF2-40B4-BE49-F238E27FC236}">
              <a16:creationId xmlns:a16="http://schemas.microsoft.com/office/drawing/2014/main" id="{1A604A57-FBB8-4378-89EA-DF0B413DA3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50" name="Text Box 1">
          <a:extLst>
            <a:ext uri="{FF2B5EF4-FFF2-40B4-BE49-F238E27FC236}">
              <a16:creationId xmlns:a16="http://schemas.microsoft.com/office/drawing/2014/main" id="{21F25093-E40C-442F-8453-345EF2B8FA0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51" name="Text Box 1">
          <a:extLst>
            <a:ext uri="{FF2B5EF4-FFF2-40B4-BE49-F238E27FC236}">
              <a16:creationId xmlns:a16="http://schemas.microsoft.com/office/drawing/2014/main" id="{D98C4C98-94B7-4172-B628-2BBA9D9BE94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52" name="Text Box 1">
          <a:extLst>
            <a:ext uri="{FF2B5EF4-FFF2-40B4-BE49-F238E27FC236}">
              <a16:creationId xmlns:a16="http://schemas.microsoft.com/office/drawing/2014/main" id="{5193350A-67B2-49EF-9B9F-7147C35111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53" name="Text Box 1">
          <a:extLst>
            <a:ext uri="{FF2B5EF4-FFF2-40B4-BE49-F238E27FC236}">
              <a16:creationId xmlns:a16="http://schemas.microsoft.com/office/drawing/2014/main" id="{07B0A43B-5423-4F4B-98EE-185E8D7EAC8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54" name="Text Box 1">
          <a:extLst>
            <a:ext uri="{FF2B5EF4-FFF2-40B4-BE49-F238E27FC236}">
              <a16:creationId xmlns:a16="http://schemas.microsoft.com/office/drawing/2014/main" id="{DE9386B1-53B5-4473-B5CF-F884060D3F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55" name="Text Box 1">
          <a:extLst>
            <a:ext uri="{FF2B5EF4-FFF2-40B4-BE49-F238E27FC236}">
              <a16:creationId xmlns:a16="http://schemas.microsoft.com/office/drawing/2014/main" id="{25281079-44AE-486B-BADA-BE37B115EB3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56" name="Text Box 1">
          <a:extLst>
            <a:ext uri="{FF2B5EF4-FFF2-40B4-BE49-F238E27FC236}">
              <a16:creationId xmlns:a16="http://schemas.microsoft.com/office/drawing/2014/main" id="{876C5AAF-818F-4490-8EB5-FF8553E7A9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57" name="Text Box 1">
          <a:extLst>
            <a:ext uri="{FF2B5EF4-FFF2-40B4-BE49-F238E27FC236}">
              <a16:creationId xmlns:a16="http://schemas.microsoft.com/office/drawing/2014/main" id="{F052994C-1818-41A1-B478-9FF5991458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58" name="Text Box 1">
          <a:extLst>
            <a:ext uri="{FF2B5EF4-FFF2-40B4-BE49-F238E27FC236}">
              <a16:creationId xmlns:a16="http://schemas.microsoft.com/office/drawing/2014/main" id="{F4BA95E9-8A4F-49CD-BCAE-CBBE7466CC2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59" name="Text Box 1">
          <a:extLst>
            <a:ext uri="{FF2B5EF4-FFF2-40B4-BE49-F238E27FC236}">
              <a16:creationId xmlns:a16="http://schemas.microsoft.com/office/drawing/2014/main" id="{61348887-FD19-46C3-98E6-0286C894FCD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60" name="Text Box 1">
          <a:extLst>
            <a:ext uri="{FF2B5EF4-FFF2-40B4-BE49-F238E27FC236}">
              <a16:creationId xmlns:a16="http://schemas.microsoft.com/office/drawing/2014/main" id="{E7AAFF66-7F39-429B-B7E8-E2B93B09BD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61" name="Text Box 1">
          <a:extLst>
            <a:ext uri="{FF2B5EF4-FFF2-40B4-BE49-F238E27FC236}">
              <a16:creationId xmlns:a16="http://schemas.microsoft.com/office/drawing/2014/main" id="{03A7BBD2-0680-4159-8C18-FC15C6219F6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62" name="Text Box 1">
          <a:extLst>
            <a:ext uri="{FF2B5EF4-FFF2-40B4-BE49-F238E27FC236}">
              <a16:creationId xmlns:a16="http://schemas.microsoft.com/office/drawing/2014/main" id="{222418BB-C8CE-4BA0-B9F6-54D0A49DF43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63" name="Text Box 1">
          <a:extLst>
            <a:ext uri="{FF2B5EF4-FFF2-40B4-BE49-F238E27FC236}">
              <a16:creationId xmlns:a16="http://schemas.microsoft.com/office/drawing/2014/main" id="{FD4C4611-EC56-42BE-AC35-93FA0DF83E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64" name="Text Box 1">
          <a:extLst>
            <a:ext uri="{FF2B5EF4-FFF2-40B4-BE49-F238E27FC236}">
              <a16:creationId xmlns:a16="http://schemas.microsoft.com/office/drawing/2014/main" id="{BF9C8206-2C40-4CBC-8E89-C362DE2C140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65" name="Text Box 1">
          <a:extLst>
            <a:ext uri="{FF2B5EF4-FFF2-40B4-BE49-F238E27FC236}">
              <a16:creationId xmlns:a16="http://schemas.microsoft.com/office/drawing/2014/main" id="{7418AA13-95B6-4A0E-884F-20F63248CB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66" name="Text Box 1">
          <a:extLst>
            <a:ext uri="{FF2B5EF4-FFF2-40B4-BE49-F238E27FC236}">
              <a16:creationId xmlns:a16="http://schemas.microsoft.com/office/drawing/2014/main" id="{60911628-BBA8-4BBF-A0FA-7FC5D45CAA0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67" name="Text Box 1">
          <a:extLst>
            <a:ext uri="{FF2B5EF4-FFF2-40B4-BE49-F238E27FC236}">
              <a16:creationId xmlns:a16="http://schemas.microsoft.com/office/drawing/2014/main" id="{4BECF35E-CE07-4C71-8DD2-05F4C73515F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68" name="Text Box 1">
          <a:extLst>
            <a:ext uri="{FF2B5EF4-FFF2-40B4-BE49-F238E27FC236}">
              <a16:creationId xmlns:a16="http://schemas.microsoft.com/office/drawing/2014/main" id="{0A71DA82-46FF-4042-87A6-9FE255001C6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69" name="Text Box 1">
          <a:extLst>
            <a:ext uri="{FF2B5EF4-FFF2-40B4-BE49-F238E27FC236}">
              <a16:creationId xmlns:a16="http://schemas.microsoft.com/office/drawing/2014/main" id="{218BDF49-0F51-434C-B5F5-A83196EE7BB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70" name="Text Box 1">
          <a:extLst>
            <a:ext uri="{FF2B5EF4-FFF2-40B4-BE49-F238E27FC236}">
              <a16:creationId xmlns:a16="http://schemas.microsoft.com/office/drawing/2014/main" id="{F666D96C-C0C3-460B-99AC-A39D71066BA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71" name="Text Box 1">
          <a:extLst>
            <a:ext uri="{FF2B5EF4-FFF2-40B4-BE49-F238E27FC236}">
              <a16:creationId xmlns:a16="http://schemas.microsoft.com/office/drawing/2014/main" id="{7B6E60AD-03A3-4071-9815-DD96C7B1106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72" name="Text Box 1">
          <a:extLst>
            <a:ext uri="{FF2B5EF4-FFF2-40B4-BE49-F238E27FC236}">
              <a16:creationId xmlns:a16="http://schemas.microsoft.com/office/drawing/2014/main" id="{1BD0863B-0E31-45D5-88EE-A27A208D526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73" name="Text Box 1">
          <a:extLst>
            <a:ext uri="{FF2B5EF4-FFF2-40B4-BE49-F238E27FC236}">
              <a16:creationId xmlns:a16="http://schemas.microsoft.com/office/drawing/2014/main" id="{23A7C9A3-E6D5-4CE8-8FA0-C9EC56E6FB0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74" name="Text Box 1">
          <a:extLst>
            <a:ext uri="{FF2B5EF4-FFF2-40B4-BE49-F238E27FC236}">
              <a16:creationId xmlns:a16="http://schemas.microsoft.com/office/drawing/2014/main" id="{AADDAEF6-6E44-4DC6-ACE9-9058344E69E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75" name="Text Box 1">
          <a:extLst>
            <a:ext uri="{FF2B5EF4-FFF2-40B4-BE49-F238E27FC236}">
              <a16:creationId xmlns:a16="http://schemas.microsoft.com/office/drawing/2014/main" id="{C0E43B98-ED98-41CD-A8C4-428C4FCCC7A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76" name="Text Box 1">
          <a:extLst>
            <a:ext uri="{FF2B5EF4-FFF2-40B4-BE49-F238E27FC236}">
              <a16:creationId xmlns:a16="http://schemas.microsoft.com/office/drawing/2014/main" id="{211E1824-471A-4EA3-8A74-08C771C2C8D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77" name="Text Box 1">
          <a:extLst>
            <a:ext uri="{FF2B5EF4-FFF2-40B4-BE49-F238E27FC236}">
              <a16:creationId xmlns:a16="http://schemas.microsoft.com/office/drawing/2014/main" id="{E1D6C73D-3CA3-4381-8D40-909F63BF879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78" name="Text Box 1">
          <a:extLst>
            <a:ext uri="{FF2B5EF4-FFF2-40B4-BE49-F238E27FC236}">
              <a16:creationId xmlns:a16="http://schemas.microsoft.com/office/drawing/2014/main" id="{6B57B7A8-B9EE-455C-83B1-ABBA5BFFEB4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79" name="Text Box 1">
          <a:extLst>
            <a:ext uri="{FF2B5EF4-FFF2-40B4-BE49-F238E27FC236}">
              <a16:creationId xmlns:a16="http://schemas.microsoft.com/office/drawing/2014/main" id="{37722D92-3CF2-4E04-8531-FD9B95D878B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80" name="Text Box 1">
          <a:extLst>
            <a:ext uri="{FF2B5EF4-FFF2-40B4-BE49-F238E27FC236}">
              <a16:creationId xmlns:a16="http://schemas.microsoft.com/office/drawing/2014/main" id="{D91CDEB8-94F7-4E86-8620-BF7C602905B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81" name="Text Box 1">
          <a:extLst>
            <a:ext uri="{FF2B5EF4-FFF2-40B4-BE49-F238E27FC236}">
              <a16:creationId xmlns:a16="http://schemas.microsoft.com/office/drawing/2014/main" id="{12C8D2A6-78BB-442E-B9F1-0A5EC7272E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82" name="Text Box 1">
          <a:extLst>
            <a:ext uri="{FF2B5EF4-FFF2-40B4-BE49-F238E27FC236}">
              <a16:creationId xmlns:a16="http://schemas.microsoft.com/office/drawing/2014/main" id="{AD6EAD35-6B4B-42FD-80E8-A129DE18EA5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83" name="Text Box 1">
          <a:extLst>
            <a:ext uri="{FF2B5EF4-FFF2-40B4-BE49-F238E27FC236}">
              <a16:creationId xmlns:a16="http://schemas.microsoft.com/office/drawing/2014/main" id="{4B7C1C26-790F-476C-9167-B822F71E57B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84" name="Text Box 1">
          <a:extLst>
            <a:ext uri="{FF2B5EF4-FFF2-40B4-BE49-F238E27FC236}">
              <a16:creationId xmlns:a16="http://schemas.microsoft.com/office/drawing/2014/main" id="{F71B478E-5051-4802-8C14-B4374E968F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85" name="Text Box 1">
          <a:extLst>
            <a:ext uri="{FF2B5EF4-FFF2-40B4-BE49-F238E27FC236}">
              <a16:creationId xmlns:a16="http://schemas.microsoft.com/office/drawing/2014/main" id="{A0454ECF-6D89-4E2E-B164-4E111EFB225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86" name="Text Box 1">
          <a:extLst>
            <a:ext uri="{FF2B5EF4-FFF2-40B4-BE49-F238E27FC236}">
              <a16:creationId xmlns:a16="http://schemas.microsoft.com/office/drawing/2014/main" id="{979A097D-3CEF-49DE-9538-D037B17149A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87" name="Text Box 1">
          <a:extLst>
            <a:ext uri="{FF2B5EF4-FFF2-40B4-BE49-F238E27FC236}">
              <a16:creationId xmlns:a16="http://schemas.microsoft.com/office/drawing/2014/main" id="{8A707B97-5E27-49F4-9BFE-658DCEC863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88" name="Text Box 1">
          <a:extLst>
            <a:ext uri="{FF2B5EF4-FFF2-40B4-BE49-F238E27FC236}">
              <a16:creationId xmlns:a16="http://schemas.microsoft.com/office/drawing/2014/main" id="{2BD26618-D9AB-4E23-B3E0-0C07AD68045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89" name="Text Box 1">
          <a:extLst>
            <a:ext uri="{FF2B5EF4-FFF2-40B4-BE49-F238E27FC236}">
              <a16:creationId xmlns:a16="http://schemas.microsoft.com/office/drawing/2014/main" id="{D77F6093-33DA-4E04-A072-17F83BC245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90" name="Text Box 1">
          <a:extLst>
            <a:ext uri="{FF2B5EF4-FFF2-40B4-BE49-F238E27FC236}">
              <a16:creationId xmlns:a16="http://schemas.microsoft.com/office/drawing/2014/main" id="{2C15E261-3039-4EE1-8D77-01B54B10E0B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91" name="Text Box 1">
          <a:extLst>
            <a:ext uri="{FF2B5EF4-FFF2-40B4-BE49-F238E27FC236}">
              <a16:creationId xmlns:a16="http://schemas.microsoft.com/office/drawing/2014/main" id="{B4350551-A1A4-4FD3-B2DB-E309C56ED8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92" name="Text Box 1">
          <a:extLst>
            <a:ext uri="{FF2B5EF4-FFF2-40B4-BE49-F238E27FC236}">
              <a16:creationId xmlns:a16="http://schemas.microsoft.com/office/drawing/2014/main" id="{89AC38D3-60F8-4A58-A644-019EF3E9BA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93" name="Text Box 1">
          <a:extLst>
            <a:ext uri="{FF2B5EF4-FFF2-40B4-BE49-F238E27FC236}">
              <a16:creationId xmlns:a16="http://schemas.microsoft.com/office/drawing/2014/main" id="{D432BED8-9C15-41A0-9EE0-6B4C835319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DEAD59E4-F9C2-4707-B5AA-F30EBF37C58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95" name="Text Box 1">
          <a:extLst>
            <a:ext uri="{FF2B5EF4-FFF2-40B4-BE49-F238E27FC236}">
              <a16:creationId xmlns:a16="http://schemas.microsoft.com/office/drawing/2014/main" id="{AC35091B-CDB5-4076-A63E-074B0700A31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96" name="Text Box 1">
          <a:extLst>
            <a:ext uri="{FF2B5EF4-FFF2-40B4-BE49-F238E27FC236}">
              <a16:creationId xmlns:a16="http://schemas.microsoft.com/office/drawing/2014/main" id="{DC3CB9EB-4D10-4EEF-9643-2F409DA8D67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97" name="Text Box 1">
          <a:extLst>
            <a:ext uri="{FF2B5EF4-FFF2-40B4-BE49-F238E27FC236}">
              <a16:creationId xmlns:a16="http://schemas.microsoft.com/office/drawing/2014/main" id="{4CA157E0-B65D-48E3-8EFD-0282B65606F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98" name="Text Box 1">
          <a:extLst>
            <a:ext uri="{FF2B5EF4-FFF2-40B4-BE49-F238E27FC236}">
              <a16:creationId xmlns:a16="http://schemas.microsoft.com/office/drawing/2014/main" id="{8F4C8383-F4CA-41F8-B79B-08E06E99935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199" name="Text Box 1">
          <a:extLst>
            <a:ext uri="{FF2B5EF4-FFF2-40B4-BE49-F238E27FC236}">
              <a16:creationId xmlns:a16="http://schemas.microsoft.com/office/drawing/2014/main" id="{3B57EABB-B772-415F-B843-B47C49593D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00" name="Text Box 1">
          <a:extLst>
            <a:ext uri="{FF2B5EF4-FFF2-40B4-BE49-F238E27FC236}">
              <a16:creationId xmlns:a16="http://schemas.microsoft.com/office/drawing/2014/main" id="{6AC533BE-B256-4DA2-A334-61BDE107D3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01" name="Text Box 1">
          <a:extLst>
            <a:ext uri="{FF2B5EF4-FFF2-40B4-BE49-F238E27FC236}">
              <a16:creationId xmlns:a16="http://schemas.microsoft.com/office/drawing/2014/main" id="{98880721-49D4-4160-8737-69D20BD713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02" name="Text Box 1">
          <a:extLst>
            <a:ext uri="{FF2B5EF4-FFF2-40B4-BE49-F238E27FC236}">
              <a16:creationId xmlns:a16="http://schemas.microsoft.com/office/drawing/2014/main" id="{03D80905-2AB0-409D-9B15-53977D6C33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03" name="Text Box 1">
          <a:extLst>
            <a:ext uri="{FF2B5EF4-FFF2-40B4-BE49-F238E27FC236}">
              <a16:creationId xmlns:a16="http://schemas.microsoft.com/office/drawing/2014/main" id="{8A4777BB-9446-4530-B4A0-B1AE8F2BD66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04" name="Text Box 1">
          <a:extLst>
            <a:ext uri="{FF2B5EF4-FFF2-40B4-BE49-F238E27FC236}">
              <a16:creationId xmlns:a16="http://schemas.microsoft.com/office/drawing/2014/main" id="{D12716A6-6F43-42DD-A66D-392FE833932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05" name="Text Box 1">
          <a:extLst>
            <a:ext uri="{FF2B5EF4-FFF2-40B4-BE49-F238E27FC236}">
              <a16:creationId xmlns:a16="http://schemas.microsoft.com/office/drawing/2014/main" id="{8B7CD129-F6F0-4EDD-9B64-FD61DA3F2B6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06" name="Text Box 1">
          <a:extLst>
            <a:ext uri="{FF2B5EF4-FFF2-40B4-BE49-F238E27FC236}">
              <a16:creationId xmlns:a16="http://schemas.microsoft.com/office/drawing/2014/main" id="{809BEB89-44B3-432A-A541-52AA25E1CA4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07" name="Text Box 1">
          <a:extLst>
            <a:ext uri="{FF2B5EF4-FFF2-40B4-BE49-F238E27FC236}">
              <a16:creationId xmlns:a16="http://schemas.microsoft.com/office/drawing/2014/main" id="{FEFFD453-B7F3-444A-A5F0-AB87F730241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08" name="Text Box 1">
          <a:extLst>
            <a:ext uri="{FF2B5EF4-FFF2-40B4-BE49-F238E27FC236}">
              <a16:creationId xmlns:a16="http://schemas.microsoft.com/office/drawing/2014/main" id="{67B1928D-D36C-4687-B282-82920C42F15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09" name="Text Box 1">
          <a:extLst>
            <a:ext uri="{FF2B5EF4-FFF2-40B4-BE49-F238E27FC236}">
              <a16:creationId xmlns:a16="http://schemas.microsoft.com/office/drawing/2014/main" id="{1D50565B-AB23-423C-B300-6A60AB4E1D8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10" name="Text Box 1">
          <a:extLst>
            <a:ext uri="{FF2B5EF4-FFF2-40B4-BE49-F238E27FC236}">
              <a16:creationId xmlns:a16="http://schemas.microsoft.com/office/drawing/2014/main" id="{350246E8-DDDD-4CEC-A247-B944B08C94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11" name="Text Box 1">
          <a:extLst>
            <a:ext uri="{FF2B5EF4-FFF2-40B4-BE49-F238E27FC236}">
              <a16:creationId xmlns:a16="http://schemas.microsoft.com/office/drawing/2014/main" id="{1E3CCA7D-B22A-49A2-830C-55C4895891C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12" name="Text Box 1">
          <a:extLst>
            <a:ext uri="{FF2B5EF4-FFF2-40B4-BE49-F238E27FC236}">
              <a16:creationId xmlns:a16="http://schemas.microsoft.com/office/drawing/2014/main" id="{E9CE310B-9DDE-46AB-8B56-8462CBF285F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13" name="Text Box 1">
          <a:extLst>
            <a:ext uri="{FF2B5EF4-FFF2-40B4-BE49-F238E27FC236}">
              <a16:creationId xmlns:a16="http://schemas.microsoft.com/office/drawing/2014/main" id="{23230CBD-52F8-44EC-9203-44B2BC030AD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14" name="Text Box 1">
          <a:extLst>
            <a:ext uri="{FF2B5EF4-FFF2-40B4-BE49-F238E27FC236}">
              <a16:creationId xmlns:a16="http://schemas.microsoft.com/office/drawing/2014/main" id="{90C57A31-94AA-4400-BC15-761B63B8157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15" name="Text Box 1">
          <a:extLst>
            <a:ext uri="{FF2B5EF4-FFF2-40B4-BE49-F238E27FC236}">
              <a16:creationId xmlns:a16="http://schemas.microsoft.com/office/drawing/2014/main" id="{E894A6F2-B2BE-4B7F-B938-1A84060810B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16" name="Text Box 1">
          <a:extLst>
            <a:ext uri="{FF2B5EF4-FFF2-40B4-BE49-F238E27FC236}">
              <a16:creationId xmlns:a16="http://schemas.microsoft.com/office/drawing/2014/main" id="{BDB929C5-FA47-460B-9DBD-8B8386F537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17" name="Text Box 1">
          <a:extLst>
            <a:ext uri="{FF2B5EF4-FFF2-40B4-BE49-F238E27FC236}">
              <a16:creationId xmlns:a16="http://schemas.microsoft.com/office/drawing/2014/main" id="{CBCB6C0F-7641-4546-98BB-8BEF8CC8358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18" name="Text Box 1">
          <a:extLst>
            <a:ext uri="{FF2B5EF4-FFF2-40B4-BE49-F238E27FC236}">
              <a16:creationId xmlns:a16="http://schemas.microsoft.com/office/drawing/2014/main" id="{8EE6F5BE-087E-4B63-8084-4F3C32BB7E6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1101CA5B-AE22-4BAB-A2AA-D70F7EE3249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20" name="Text Box 1">
          <a:extLst>
            <a:ext uri="{FF2B5EF4-FFF2-40B4-BE49-F238E27FC236}">
              <a16:creationId xmlns:a16="http://schemas.microsoft.com/office/drawing/2014/main" id="{884F43DC-774E-4910-9EAC-C67B9E0F04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21" name="Text Box 1">
          <a:extLst>
            <a:ext uri="{FF2B5EF4-FFF2-40B4-BE49-F238E27FC236}">
              <a16:creationId xmlns:a16="http://schemas.microsoft.com/office/drawing/2014/main" id="{E0C8D0EC-12E6-42C8-805B-81AAD7DD44E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22" name="Text Box 1">
          <a:extLst>
            <a:ext uri="{FF2B5EF4-FFF2-40B4-BE49-F238E27FC236}">
              <a16:creationId xmlns:a16="http://schemas.microsoft.com/office/drawing/2014/main" id="{E6A809EA-C7EB-474F-8522-4EC08A628D5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23" name="Text Box 1">
          <a:extLst>
            <a:ext uri="{FF2B5EF4-FFF2-40B4-BE49-F238E27FC236}">
              <a16:creationId xmlns:a16="http://schemas.microsoft.com/office/drawing/2014/main" id="{BB3AC6FB-325F-4EED-BA48-8EADCD3064E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24" name="Text Box 1">
          <a:extLst>
            <a:ext uri="{FF2B5EF4-FFF2-40B4-BE49-F238E27FC236}">
              <a16:creationId xmlns:a16="http://schemas.microsoft.com/office/drawing/2014/main" id="{A8735840-468F-478E-A5EE-75B60B3FC43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25" name="Text Box 1">
          <a:extLst>
            <a:ext uri="{FF2B5EF4-FFF2-40B4-BE49-F238E27FC236}">
              <a16:creationId xmlns:a16="http://schemas.microsoft.com/office/drawing/2014/main" id="{27660BF7-E5A0-4D14-8483-93DF710B229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26" name="Text Box 1">
          <a:extLst>
            <a:ext uri="{FF2B5EF4-FFF2-40B4-BE49-F238E27FC236}">
              <a16:creationId xmlns:a16="http://schemas.microsoft.com/office/drawing/2014/main" id="{30C59180-147F-4552-B5D4-275CF3B360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27" name="Text Box 1">
          <a:extLst>
            <a:ext uri="{FF2B5EF4-FFF2-40B4-BE49-F238E27FC236}">
              <a16:creationId xmlns:a16="http://schemas.microsoft.com/office/drawing/2014/main" id="{84E06250-3C61-4854-BC62-DD33BCFC10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28" name="Text Box 1">
          <a:extLst>
            <a:ext uri="{FF2B5EF4-FFF2-40B4-BE49-F238E27FC236}">
              <a16:creationId xmlns:a16="http://schemas.microsoft.com/office/drawing/2014/main" id="{E8F6AA60-8301-4BAC-BB91-B45316F47B7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29" name="Text Box 1">
          <a:extLst>
            <a:ext uri="{FF2B5EF4-FFF2-40B4-BE49-F238E27FC236}">
              <a16:creationId xmlns:a16="http://schemas.microsoft.com/office/drawing/2014/main" id="{56706BA4-AF7A-42A5-B318-76969A9ED77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30" name="Text Box 1">
          <a:extLst>
            <a:ext uri="{FF2B5EF4-FFF2-40B4-BE49-F238E27FC236}">
              <a16:creationId xmlns:a16="http://schemas.microsoft.com/office/drawing/2014/main" id="{9EEA8180-F2A5-4EF0-920D-B810C19C3A8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31" name="Text Box 1">
          <a:extLst>
            <a:ext uri="{FF2B5EF4-FFF2-40B4-BE49-F238E27FC236}">
              <a16:creationId xmlns:a16="http://schemas.microsoft.com/office/drawing/2014/main" id="{02D80106-68EE-4BD6-A88B-666B1C87861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32" name="Text Box 1">
          <a:extLst>
            <a:ext uri="{FF2B5EF4-FFF2-40B4-BE49-F238E27FC236}">
              <a16:creationId xmlns:a16="http://schemas.microsoft.com/office/drawing/2014/main" id="{F31C74A6-D0E4-40CA-B9C4-88D6DF98988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33" name="Text Box 1">
          <a:extLst>
            <a:ext uri="{FF2B5EF4-FFF2-40B4-BE49-F238E27FC236}">
              <a16:creationId xmlns:a16="http://schemas.microsoft.com/office/drawing/2014/main" id="{7B1B400A-DDA4-4CEB-8F7B-70080525FE1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34" name="Text Box 1">
          <a:extLst>
            <a:ext uri="{FF2B5EF4-FFF2-40B4-BE49-F238E27FC236}">
              <a16:creationId xmlns:a16="http://schemas.microsoft.com/office/drawing/2014/main" id="{C0720ED0-0C7C-444C-B035-87039ECB6A4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35" name="Text Box 1">
          <a:extLst>
            <a:ext uri="{FF2B5EF4-FFF2-40B4-BE49-F238E27FC236}">
              <a16:creationId xmlns:a16="http://schemas.microsoft.com/office/drawing/2014/main" id="{2156471E-BEF4-4115-8ACB-1AB4D679B9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36" name="Text Box 1">
          <a:extLst>
            <a:ext uri="{FF2B5EF4-FFF2-40B4-BE49-F238E27FC236}">
              <a16:creationId xmlns:a16="http://schemas.microsoft.com/office/drawing/2014/main" id="{4215B53B-D946-49DC-90E5-BE79CBEEF84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37" name="Text Box 1">
          <a:extLst>
            <a:ext uri="{FF2B5EF4-FFF2-40B4-BE49-F238E27FC236}">
              <a16:creationId xmlns:a16="http://schemas.microsoft.com/office/drawing/2014/main" id="{CB0C61D8-C918-478B-B615-4D4C02078CE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38" name="Text Box 1">
          <a:extLst>
            <a:ext uri="{FF2B5EF4-FFF2-40B4-BE49-F238E27FC236}">
              <a16:creationId xmlns:a16="http://schemas.microsoft.com/office/drawing/2014/main" id="{A675E10E-23D8-4BDE-8E52-1EC71A5255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D58C4DCD-D40E-48CE-9E82-C7DDD7E3571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4DCB7B47-5DAA-4DED-8C37-482B80E9166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41" name="Text Box 1">
          <a:extLst>
            <a:ext uri="{FF2B5EF4-FFF2-40B4-BE49-F238E27FC236}">
              <a16:creationId xmlns:a16="http://schemas.microsoft.com/office/drawing/2014/main" id="{F7BB3521-5A87-42CD-BD98-613421BDA8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42" name="Text Box 1">
          <a:extLst>
            <a:ext uri="{FF2B5EF4-FFF2-40B4-BE49-F238E27FC236}">
              <a16:creationId xmlns:a16="http://schemas.microsoft.com/office/drawing/2014/main" id="{523D593D-9DE3-4382-83DB-6571E266D30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43" name="Text Box 1">
          <a:extLst>
            <a:ext uri="{FF2B5EF4-FFF2-40B4-BE49-F238E27FC236}">
              <a16:creationId xmlns:a16="http://schemas.microsoft.com/office/drawing/2014/main" id="{C3569216-ABB2-48B3-856B-7D20042B53B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44" name="Text Box 1">
          <a:extLst>
            <a:ext uri="{FF2B5EF4-FFF2-40B4-BE49-F238E27FC236}">
              <a16:creationId xmlns:a16="http://schemas.microsoft.com/office/drawing/2014/main" id="{B0610EC8-F275-441D-97BC-93213B52006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45" name="Text Box 1">
          <a:extLst>
            <a:ext uri="{FF2B5EF4-FFF2-40B4-BE49-F238E27FC236}">
              <a16:creationId xmlns:a16="http://schemas.microsoft.com/office/drawing/2014/main" id="{223ED8CA-EF93-4540-8B41-A5DE6C0E925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46" name="Text Box 1">
          <a:extLst>
            <a:ext uri="{FF2B5EF4-FFF2-40B4-BE49-F238E27FC236}">
              <a16:creationId xmlns:a16="http://schemas.microsoft.com/office/drawing/2014/main" id="{C4ECD23E-0912-4807-8B8B-A9C2C09274D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47" name="Text Box 1">
          <a:extLst>
            <a:ext uri="{FF2B5EF4-FFF2-40B4-BE49-F238E27FC236}">
              <a16:creationId xmlns:a16="http://schemas.microsoft.com/office/drawing/2014/main" id="{A2A784EF-51BF-4E3E-8054-2C5FB0C63B3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48" name="Text Box 1">
          <a:extLst>
            <a:ext uri="{FF2B5EF4-FFF2-40B4-BE49-F238E27FC236}">
              <a16:creationId xmlns:a16="http://schemas.microsoft.com/office/drawing/2014/main" id="{F5EA3F75-FE3A-4449-A32B-9D3A2A7F6B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49" name="Text Box 1">
          <a:extLst>
            <a:ext uri="{FF2B5EF4-FFF2-40B4-BE49-F238E27FC236}">
              <a16:creationId xmlns:a16="http://schemas.microsoft.com/office/drawing/2014/main" id="{4A4D4828-D94B-4538-8780-A6DB73A8141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50" name="Text Box 1">
          <a:extLst>
            <a:ext uri="{FF2B5EF4-FFF2-40B4-BE49-F238E27FC236}">
              <a16:creationId xmlns:a16="http://schemas.microsoft.com/office/drawing/2014/main" id="{7B310400-9ADF-4C67-A577-12EFD25032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33850CCC-F7AA-49FE-853F-05422333FCA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52" name="Text Box 1">
          <a:extLst>
            <a:ext uri="{FF2B5EF4-FFF2-40B4-BE49-F238E27FC236}">
              <a16:creationId xmlns:a16="http://schemas.microsoft.com/office/drawing/2014/main" id="{3A62E089-606B-454D-B1E3-D941A52311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53" name="Text Box 1">
          <a:extLst>
            <a:ext uri="{FF2B5EF4-FFF2-40B4-BE49-F238E27FC236}">
              <a16:creationId xmlns:a16="http://schemas.microsoft.com/office/drawing/2014/main" id="{C4C3FE46-3F90-4476-B310-99CE4FB7E1A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54" name="Text Box 1">
          <a:extLst>
            <a:ext uri="{FF2B5EF4-FFF2-40B4-BE49-F238E27FC236}">
              <a16:creationId xmlns:a16="http://schemas.microsoft.com/office/drawing/2014/main" id="{4227D102-99B9-4D2B-8886-9258E40622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55" name="Text Box 1">
          <a:extLst>
            <a:ext uri="{FF2B5EF4-FFF2-40B4-BE49-F238E27FC236}">
              <a16:creationId xmlns:a16="http://schemas.microsoft.com/office/drawing/2014/main" id="{615DE0C7-704A-4961-B307-F0FB9DB61D5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56" name="Text Box 1">
          <a:extLst>
            <a:ext uri="{FF2B5EF4-FFF2-40B4-BE49-F238E27FC236}">
              <a16:creationId xmlns:a16="http://schemas.microsoft.com/office/drawing/2014/main" id="{5F4287BE-F8EC-4768-8787-7052090B4A9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57" name="Text Box 1">
          <a:extLst>
            <a:ext uri="{FF2B5EF4-FFF2-40B4-BE49-F238E27FC236}">
              <a16:creationId xmlns:a16="http://schemas.microsoft.com/office/drawing/2014/main" id="{DDB4A2B7-1664-4AB2-AADF-7F78C03EDA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58" name="Text Box 1">
          <a:extLst>
            <a:ext uri="{FF2B5EF4-FFF2-40B4-BE49-F238E27FC236}">
              <a16:creationId xmlns:a16="http://schemas.microsoft.com/office/drawing/2014/main" id="{C18B8598-5664-44E7-B0AC-AB449EE701D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59" name="Text Box 1">
          <a:extLst>
            <a:ext uri="{FF2B5EF4-FFF2-40B4-BE49-F238E27FC236}">
              <a16:creationId xmlns:a16="http://schemas.microsoft.com/office/drawing/2014/main" id="{F899F961-B09A-4888-A689-219CD65009F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60" name="Text Box 1">
          <a:extLst>
            <a:ext uri="{FF2B5EF4-FFF2-40B4-BE49-F238E27FC236}">
              <a16:creationId xmlns:a16="http://schemas.microsoft.com/office/drawing/2014/main" id="{039AF4EE-D5E2-4EE7-8ECF-A9457FF253F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61" name="Text Box 1">
          <a:extLst>
            <a:ext uri="{FF2B5EF4-FFF2-40B4-BE49-F238E27FC236}">
              <a16:creationId xmlns:a16="http://schemas.microsoft.com/office/drawing/2014/main" id="{DC0F2047-22B7-46C0-BAEB-AA33F275508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62" name="Text Box 1">
          <a:extLst>
            <a:ext uri="{FF2B5EF4-FFF2-40B4-BE49-F238E27FC236}">
              <a16:creationId xmlns:a16="http://schemas.microsoft.com/office/drawing/2014/main" id="{65A63D43-722A-46BA-8C6D-71DB6F783A3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63" name="Text Box 1">
          <a:extLst>
            <a:ext uri="{FF2B5EF4-FFF2-40B4-BE49-F238E27FC236}">
              <a16:creationId xmlns:a16="http://schemas.microsoft.com/office/drawing/2014/main" id="{208EC29F-0B07-4AA9-943D-8F4BC0E518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64" name="Text Box 1">
          <a:extLst>
            <a:ext uri="{FF2B5EF4-FFF2-40B4-BE49-F238E27FC236}">
              <a16:creationId xmlns:a16="http://schemas.microsoft.com/office/drawing/2014/main" id="{E0F436ED-0A24-4499-9A2B-A4933EF863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65" name="Text Box 1">
          <a:extLst>
            <a:ext uri="{FF2B5EF4-FFF2-40B4-BE49-F238E27FC236}">
              <a16:creationId xmlns:a16="http://schemas.microsoft.com/office/drawing/2014/main" id="{F58B8DEA-37A1-405C-ADBC-7A8692DD343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66" name="Text Box 1">
          <a:extLst>
            <a:ext uri="{FF2B5EF4-FFF2-40B4-BE49-F238E27FC236}">
              <a16:creationId xmlns:a16="http://schemas.microsoft.com/office/drawing/2014/main" id="{80361287-0DEB-48D6-9C3F-98B5BA8A9F8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B03FE15D-C096-4076-937F-391BA0EFD8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68" name="Text Box 1">
          <a:extLst>
            <a:ext uri="{FF2B5EF4-FFF2-40B4-BE49-F238E27FC236}">
              <a16:creationId xmlns:a16="http://schemas.microsoft.com/office/drawing/2014/main" id="{B429A4C5-8AA1-411E-9C02-0FFBB3B155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69" name="Text Box 1">
          <a:extLst>
            <a:ext uri="{FF2B5EF4-FFF2-40B4-BE49-F238E27FC236}">
              <a16:creationId xmlns:a16="http://schemas.microsoft.com/office/drawing/2014/main" id="{A4E79F74-7A55-40F2-A8C6-915965A1D24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70" name="Text Box 1">
          <a:extLst>
            <a:ext uri="{FF2B5EF4-FFF2-40B4-BE49-F238E27FC236}">
              <a16:creationId xmlns:a16="http://schemas.microsoft.com/office/drawing/2014/main" id="{4D071DD4-534D-4DAE-8211-EACEB4346F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71" name="Text Box 1">
          <a:extLst>
            <a:ext uri="{FF2B5EF4-FFF2-40B4-BE49-F238E27FC236}">
              <a16:creationId xmlns:a16="http://schemas.microsoft.com/office/drawing/2014/main" id="{E0F53271-B847-4A67-9134-0D2E2DE69A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72" name="Text Box 1">
          <a:extLst>
            <a:ext uri="{FF2B5EF4-FFF2-40B4-BE49-F238E27FC236}">
              <a16:creationId xmlns:a16="http://schemas.microsoft.com/office/drawing/2014/main" id="{FFE421B4-7795-4BDB-A38D-9EC3210297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73" name="Text Box 1">
          <a:extLst>
            <a:ext uri="{FF2B5EF4-FFF2-40B4-BE49-F238E27FC236}">
              <a16:creationId xmlns:a16="http://schemas.microsoft.com/office/drawing/2014/main" id="{BD7EE3AD-4AAD-4C60-818A-98A51E7E723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74" name="Text Box 1">
          <a:extLst>
            <a:ext uri="{FF2B5EF4-FFF2-40B4-BE49-F238E27FC236}">
              <a16:creationId xmlns:a16="http://schemas.microsoft.com/office/drawing/2014/main" id="{D0BCA55A-9F3D-414C-B456-B78B795A2D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75" name="Text Box 1">
          <a:extLst>
            <a:ext uri="{FF2B5EF4-FFF2-40B4-BE49-F238E27FC236}">
              <a16:creationId xmlns:a16="http://schemas.microsoft.com/office/drawing/2014/main" id="{0CFC1252-5362-4E59-B651-3663203B4DD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76" name="Text Box 1">
          <a:extLst>
            <a:ext uri="{FF2B5EF4-FFF2-40B4-BE49-F238E27FC236}">
              <a16:creationId xmlns:a16="http://schemas.microsoft.com/office/drawing/2014/main" id="{FF62033C-63FE-4EC8-8BBC-89B8DB14399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77" name="Text Box 1">
          <a:extLst>
            <a:ext uri="{FF2B5EF4-FFF2-40B4-BE49-F238E27FC236}">
              <a16:creationId xmlns:a16="http://schemas.microsoft.com/office/drawing/2014/main" id="{339D92EE-1553-4A2F-84B3-C932988E214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78" name="Text Box 1">
          <a:extLst>
            <a:ext uri="{FF2B5EF4-FFF2-40B4-BE49-F238E27FC236}">
              <a16:creationId xmlns:a16="http://schemas.microsoft.com/office/drawing/2014/main" id="{3CE075D3-3A97-406A-B840-968B8CAD2F2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79" name="Text Box 1">
          <a:extLst>
            <a:ext uri="{FF2B5EF4-FFF2-40B4-BE49-F238E27FC236}">
              <a16:creationId xmlns:a16="http://schemas.microsoft.com/office/drawing/2014/main" id="{84F5C6C3-3AA8-4995-B022-2B4C9D2938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80" name="Text Box 1">
          <a:extLst>
            <a:ext uri="{FF2B5EF4-FFF2-40B4-BE49-F238E27FC236}">
              <a16:creationId xmlns:a16="http://schemas.microsoft.com/office/drawing/2014/main" id="{E1A25C52-6CF5-48D4-8836-F330382FE0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81" name="Text Box 1">
          <a:extLst>
            <a:ext uri="{FF2B5EF4-FFF2-40B4-BE49-F238E27FC236}">
              <a16:creationId xmlns:a16="http://schemas.microsoft.com/office/drawing/2014/main" id="{8AB17BBD-EA59-4B80-BECB-89792FAF5EC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82" name="Text Box 1">
          <a:extLst>
            <a:ext uri="{FF2B5EF4-FFF2-40B4-BE49-F238E27FC236}">
              <a16:creationId xmlns:a16="http://schemas.microsoft.com/office/drawing/2014/main" id="{926FA30B-5FDD-4D49-9BC3-C5AE4859641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83" name="Text Box 1">
          <a:extLst>
            <a:ext uri="{FF2B5EF4-FFF2-40B4-BE49-F238E27FC236}">
              <a16:creationId xmlns:a16="http://schemas.microsoft.com/office/drawing/2014/main" id="{65BCCF3A-0746-443F-8D03-35DC166EA9D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84" name="Text Box 1">
          <a:extLst>
            <a:ext uri="{FF2B5EF4-FFF2-40B4-BE49-F238E27FC236}">
              <a16:creationId xmlns:a16="http://schemas.microsoft.com/office/drawing/2014/main" id="{2F94F1C9-61FE-473B-87CE-6A7AC8F0B7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85" name="Text Box 1">
          <a:extLst>
            <a:ext uri="{FF2B5EF4-FFF2-40B4-BE49-F238E27FC236}">
              <a16:creationId xmlns:a16="http://schemas.microsoft.com/office/drawing/2014/main" id="{E74D233C-71F1-4707-A738-29396B5788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86" name="Text Box 1">
          <a:extLst>
            <a:ext uri="{FF2B5EF4-FFF2-40B4-BE49-F238E27FC236}">
              <a16:creationId xmlns:a16="http://schemas.microsoft.com/office/drawing/2014/main" id="{7F0E8AE6-F092-40EB-B0EC-B64B478ACB9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87" name="Text Box 1">
          <a:extLst>
            <a:ext uri="{FF2B5EF4-FFF2-40B4-BE49-F238E27FC236}">
              <a16:creationId xmlns:a16="http://schemas.microsoft.com/office/drawing/2014/main" id="{AD9FBA4F-C909-40F9-8868-8D03DC70880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88" name="Text Box 1">
          <a:extLst>
            <a:ext uri="{FF2B5EF4-FFF2-40B4-BE49-F238E27FC236}">
              <a16:creationId xmlns:a16="http://schemas.microsoft.com/office/drawing/2014/main" id="{4D86ED96-DB50-4EA3-9661-C03B592A4DC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89" name="Text Box 1">
          <a:extLst>
            <a:ext uri="{FF2B5EF4-FFF2-40B4-BE49-F238E27FC236}">
              <a16:creationId xmlns:a16="http://schemas.microsoft.com/office/drawing/2014/main" id="{3D229563-C9D0-423E-8B66-88378DFA02D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90" name="Text Box 1">
          <a:extLst>
            <a:ext uri="{FF2B5EF4-FFF2-40B4-BE49-F238E27FC236}">
              <a16:creationId xmlns:a16="http://schemas.microsoft.com/office/drawing/2014/main" id="{DD8DF123-2B3E-4154-8ED7-DC7F7E01E4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91" name="Text Box 1">
          <a:extLst>
            <a:ext uri="{FF2B5EF4-FFF2-40B4-BE49-F238E27FC236}">
              <a16:creationId xmlns:a16="http://schemas.microsoft.com/office/drawing/2014/main" id="{DDAF06BB-BCED-4A53-AB5C-49BB6E81CDE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92" name="Text Box 1">
          <a:extLst>
            <a:ext uri="{FF2B5EF4-FFF2-40B4-BE49-F238E27FC236}">
              <a16:creationId xmlns:a16="http://schemas.microsoft.com/office/drawing/2014/main" id="{5A278DD1-4C09-450F-BD6B-BF01DDF7379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93" name="Text Box 1">
          <a:extLst>
            <a:ext uri="{FF2B5EF4-FFF2-40B4-BE49-F238E27FC236}">
              <a16:creationId xmlns:a16="http://schemas.microsoft.com/office/drawing/2014/main" id="{ACC81DA1-2065-46CF-83B9-9DC7522EB7F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94" name="Text Box 1">
          <a:extLst>
            <a:ext uri="{FF2B5EF4-FFF2-40B4-BE49-F238E27FC236}">
              <a16:creationId xmlns:a16="http://schemas.microsoft.com/office/drawing/2014/main" id="{5B9CC462-B86B-42ED-81AD-054F5B7A1E5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95" name="Text Box 1">
          <a:extLst>
            <a:ext uri="{FF2B5EF4-FFF2-40B4-BE49-F238E27FC236}">
              <a16:creationId xmlns:a16="http://schemas.microsoft.com/office/drawing/2014/main" id="{3D1932F3-9D45-4CE0-8350-ACEAF70E068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96" name="Text Box 1">
          <a:extLst>
            <a:ext uri="{FF2B5EF4-FFF2-40B4-BE49-F238E27FC236}">
              <a16:creationId xmlns:a16="http://schemas.microsoft.com/office/drawing/2014/main" id="{81441052-E30F-456F-8F42-D26325A0E26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97" name="Text Box 1">
          <a:extLst>
            <a:ext uri="{FF2B5EF4-FFF2-40B4-BE49-F238E27FC236}">
              <a16:creationId xmlns:a16="http://schemas.microsoft.com/office/drawing/2014/main" id="{A8F58E36-C564-4538-B3E7-08D5CC72B17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98" name="Text Box 1">
          <a:extLst>
            <a:ext uri="{FF2B5EF4-FFF2-40B4-BE49-F238E27FC236}">
              <a16:creationId xmlns:a16="http://schemas.microsoft.com/office/drawing/2014/main" id="{4086098D-6C87-4E00-B97D-EA183EA5196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299" name="Text Box 1">
          <a:extLst>
            <a:ext uri="{FF2B5EF4-FFF2-40B4-BE49-F238E27FC236}">
              <a16:creationId xmlns:a16="http://schemas.microsoft.com/office/drawing/2014/main" id="{FB288B7E-1807-4306-8CFA-ADF2F9283EA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00" name="Text Box 1">
          <a:extLst>
            <a:ext uri="{FF2B5EF4-FFF2-40B4-BE49-F238E27FC236}">
              <a16:creationId xmlns:a16="http://schemas.microsoft.com/office/drawing/2014/main" id="{A66BB6AE-07F8-4ADC-A374-38A79BC0A1F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01" name="Text Box 1">
          <a:extLst>
            <a:ext uri="{FF2B5EF4-FFF2-40B4-BE49-F238E27FC236}">
              <a16:creationId xmlns:a16="http://schemas.microsoft.com/office/drawing/2014/main" id="{6AA0EEA4-DAF9-4BD0-992A-D54CD2B6010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02" name="Text Box 1">
          <a:extLst>
            <a:ext uri="{FF2B5EF4-FFF2-40B4-BE49-F238E27FC236}">
              <a16:creationId xmlns:a16="http://schemas.microsoft.com/office/drawing/2014/main" id="{9573FF3E-AC39-4A36-B18C-63E3538257E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03" name="Text Box 1">
          <a:extLst>
            <a:ext uri="{FF2B5EF4-FFF2-40B4-BE49-F238E27FC236}">
              <a16:creationId xmlns:a16="http://schemas.microsoft.com/office/drawing/2014/main" id="{A516670C-A4A5-4AA0-AFCA-AF55AEB4D81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04" name="Text Box 1">
          <a:extLst>
            <a:ext uri="{FF2B5EF4-FFF2-40B4-BE49-F238E27FC236}">
              <a16:creationId xmlns:a16="http://schemas.microsoft.com/office/drawing/2014/main" id="{9F414B3B-B7F9-4D93-8A80-92FAC68D588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05" name="Text Box 1">
          <a:extLst>
            <a:ext uri="{FF2B5EF4-FFF2-40B4-BE49-F238E27FC236}">
              <a16:creationId xmlns:a16="http://schemas.microsoft.com/office/drawing/2014/main" id="{FB4E4791-D605-49DD-85EA-E755A5C87D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06" name="Text Box 1">
          <a:extLst>
            <a:ext uri="{FF2B5EF4-FFF2-40B4-BE49-F238E27FC236}">
              <a16:creationId xmlns:a16="http://schemas.microsoft.com/office/drawing/2014/main" id="{C16B7307-1DB2-4DF7-B363-2CAA0C87349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07" name="Text Box 1">
          <a:extLst>
            <a:ext uri="{FF2B5EF4-FFF2-40B4-BE49-F238E27FC236}">
              <a16:creationId xmlns:a16="http://schemas.microsoft.com/office/drawing/2014/main" id="{3E9BE261-5FE5-4E1B-9531-0C26F1FCF6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08" name="Text Box 1">
          <a:extLst>
            <a:ext uri="{FF2B5EF4-FFF2-40B4-BE49-F238E27FC236}">
              <a16:creationId xmlns:a16="http://schemas.microsoft.com/office/drawing/2014/main" id="{DF1549C8-F276-4D57-B8D1-F5B1D3541A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09" name="Text Box 1">
          <a:extLst>
            <a:ext uri="{FF2B5EF4-FFF2-40B4-BE49-F238E27FC236}">
              <a16:creationId xmlns:a16="http://schemas.microsoft.com/office/drawing/2014/main" id="{9273A352-0DF6-4DBC-85D1-35ECAA221F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10" name="Text Box 1">
          <a:extLst>
            <a:ext uri="{FF2B5EF4-FFF2-40B4-BE49-F238E27FC236}">
              <a16:creationId xmlns:a16="http://schemas.microsoft.com/office/drawing/2014/main" id="{79209265-AB19-450B-BA05-F8140584474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11" name="Text Box 1">
          <a:extLst>
            <a:ext uri="{FF2B5EF4-FFF2-40B4-BE49-F238E27FC236}">
              <a16:creationId xmlns:a16="http://schemas.microsoft.com/office/drawing/2014/main" id="{468A847F-4C04-4A58-87F8-B8C110D5F84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12" name="Text Box 1">
          <a:extLst>
            <a:ext uri="{FF2B5EF4-FFF2-40B4-BE49-F238E27FC236}">
              <a16:creationId xmlns:a16="http://schemas.microsoft.com/office/drawing/2014/main" id="{CEA0A7B9-772D-4709-937C-3DEEEF4D49A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13" name="Text Box 1">
          <a:extLst>
            <a:ext uri="{FF2B5EF4-FFF2-40B4-BE49-F238E27FC236}">
              <a16:creationId xmlns:a16="http://schemas.microsoft.com/office/drawing/2014/main" id="{67651487-9737-4114-B420-7671D3B9735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14" name="Text Box 1">
          <a:extLst>
            <a:ext uri="{FF2B5EF4-FFF2-40B4-BE49-F238E27FC236}">
              <a16:creationId xmlns:a16="http://schemas.microsoft.com/office/drawing/2014/main" id="{93C827CC-4693-453D-8B19-E198E17D1A6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15" name="Text Box 1">
          <a:extLst>
            <a:ext uri="{FF2B5EF4-FFF2-40B4-BE49-F238E27FC236}">
              <a16:creationId xmlns:a16="http://schemas.microsoft.com/office/drawing/2014/main" id="{EC6B1FFD-F442-4A72-936C-0589058ADB0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16" name="Text Box 1">
          <a:extLst>
            <a:ext uri="{FF2B5EF4-FFF2-40B4-BE49-F238E27FC236}">
              <a16:creationId xmlns:a16="http://schemas.microsoft.com/office/drawing/2014/main" id="{E9CACDA4-3E2C-476A-918A-B7C6E34230D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17" name="Text Box 1">
          <a:extLst>
            <a:ext uri="{FF2B5EF4-FFF2-40B4-BE49-F238E27FC236}">
              <a16:creationId xmlns:a16="http://schemas.microsoft.com/office/drawing/2014/main" id="{F7D5544E-CA62-45C0-A854-B357CA745CB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18" name="Text Box 1">
          <a:extLst>
            <a:ext uri="{FF2B5EF4-FFF2-40B4-BE49-F238E27FC236}">
              <a16:creationId xmlns:a16="http://schemas.microsoft.com/office/drawing/2014/main" id="{4077463C-11BE-4C5A-BE51-85CAFEFEE1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19" name="Text Box 1">
          <a:extLst>
            <a:ext uri="{FF2B5EF4-FFF2-40B4-BE49-F238E27FC236}">
              <a16:creationId xmlns:a16="http://schemas.microsoft.com/office/drawing/2014/main" id="{A5392421-A9C0-4172-847F-3664AAC5ED0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20" name="Text Box 1">
          <a:extLst>
            <a:ext uri="{FF2B5EF4-FFF2-40B4-BE49-F238E27FC236}">
              <a16:creationId xmlns:a16="http://schemas.microsoft.com/office/drawing/2014/main" id="{5E16B513-36A4-404C-9CB7-82FB9E7DB2D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21" name="Text Box 1">
          <a:extLst>
            <a:ext uri="{FF2B5EF4-FFF2-40B4-BE49-F238E27FC236}">
              <a16:creationId xmlns:a16="http://schemas.microsoft.com/office/drawing/2014/main" id="{71BEB583-EF3E-4A2D-A9BF-6EF6B852B57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id="{F13F8492-8876-48B7-871E-1918F73DAF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23" name="Text Box 1">
          <a:extLst>
            <a:ext uri="{FF2B5EF4-FFF2-40B4-BE49-F238E27FC236}">
              <a16:creationId xmlns:a16="http://schemas.microsoft.com/office/drawing/2014/main" id="{B789A227-675A-494A-BE9B-4500002263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24" name="Text Box 1">
          <a:extLst>
            <a:ext uri="{FF2B5EF4-FFF2-40B4-BE49-F238E27FC236}">
              <a16:creationId xmlns:a16="http://schemas.microsoft.com/office/drawing/2014/main" id="{88B42720-CA9C-4C2C-96E1-7FD37B27359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10179CD5-B751-4DCB-813A-BD7D9B640C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26" name="Text Box 1">
          <a:extLst>
            <a:ext uri="{FF2B5EF4-FFF2-40B4-BE49-F238E27FC236}">
              <a16:creationId xmlns:a16="http://schemas.microsoft.com/office/drawing/2014/main" id="{CD5C4EFE-104A-4652-9955-20C00EA3DD5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27" name="Text Box 1">
          <a:extLst>
            <a:ext uri="{FF2B5EF4-FFF2-40B4-BE49-F238E27FC236}">
              <a16:creationId xmlns:a16="http://schemas.microsoft.com/office/drawing/2014/main" id="{D6C2992E-526F-4E47-994E-830C7F20D91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28" name="Text Box 1">
          <a:extLst>
            <a:ext uri="{FF2B5EF4-FFF2-40B4-BE49-F238E27FC236}">
              <a16:creationId xmlns:a16="http://schemas.microsoft.com/office/drawing/2014/main" id="{289A1CB2-31C4-4A9F-85A7-B554001A1E1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29" name="Text Box 1">
          <a:extLst>
            <a:ext uri="{FF2B5EF4-FFF2-40B4-BE49-F238E27FC236}">
              <a16:creationId xmlns:a16="http://schemas.microsoft.com/office/drawing/2014/main" id="{617E82C0-B64F-43CC-913A-8C2A3DB392A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30" name="Text Box 1">
          <a:extLst>
            <a:ext uri="{FF2B5EF4-FFF2-40B4-BE49-F238E27FC236}">
              <a16:creationId xmlns:a16="http://schemas.microsoft.com/office/drawing/2014/main" id="{35C58954-4BB6-46C4-B837-18BCF59CAA7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31" name="Text Box 1">
          <a:extLst>
            <a:ext uri="{FF2B5EF4-FFF2-40B4-BE49-F238E27FC236}">
              <a16:creationId xmlns:a16="http://schemas.microsoft.com/office/drawing/2014/main" id="{535CD104-CD8F-4F75-AACD-BA52A411434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32" name="Text Box 1">
          <a:extLst>
            <a:ext uri="{FF2B5EF4-FFF2-40B4-BE49-F238E27FC236}">
              <a16:creationId xmlns:a16="http://schemas.microsoft.com/office/drawing/2014/main" id="{399FEE30-FDC5-4FB8-B681-B6536FBEC13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33" name="Text Box 1">
          <a:extLst>
            <a:ext uri="{FF2B5EF4-FFF2-40B4-BE49-F238E27FC236}">
              <a16:creationId xmlns:a16="http://schemas.microsoft.com/office/drawing/2014/main" id="{757D61AA-6AC6-4586-B0C3-FC19CAEA090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34" name="Text Box 1">
          <a:extLst>
            <a:ext uri="{FF2B5EF4-FFF2-40B4-BE49-F238E27FC236}">
              <a16:creationId xmlns:a16="http://schemas.microsoft.com/office/drawing/2014/main" id="{9BB5B205-5BED-4D5A-99F5-C2636335E9C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35" name="Text Box 1">
          <a:extLst>
            <a:ext uri="{FF2B5EF4-FFF2-40B4-BE49-F238E27FC236}">
              <a16:creationId xmlns:a16="http://schemas.microsoft.com/office/drawing/2014/main" id="{26914F5F-0EF8-409D-AB4A-2366AF1B53E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36" name="Text Box 1">
          <a:extLst>
            <a:ext uri="{FF2B5EF4-FFF2-40B4-BE49-F238E27FC236}">
              <a16:creationId xmlns:a16="http://schemas.microsoft.com/office/drawing/2014/main" id="{7B95FBA2-B26B-4179-AFA9-DCF5B54E67D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AFFC1ACE-8305-4F51-A2B8-63A3EB53B07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38" name="Text Box 1">
          <a:extLst>
            <a:ext uri="{FF2B5EF4-FFF2-40B4-BE49-F238E27FC236}">
              <a16:creationId xmlns:a16="http://schemas.microsoft.com/office/drawing/2014/main" id="{1600042C-F467-431D-BAD5-85A816BA6EB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39" name="Text Box 1">
          <a:extLst>
            <a:ext uri="{FF2B5EF4-FFF2-40B4-BE49-F238E27FC236}">
              <a16:creationId xmlns:a16="http://schemas.microsoft.com/office/drawing/2014/main" id="{5CF7497F-BBA8-4FDA-AD2F-5AD12A8FC84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40" name="Text Box 1">
          <a:extLst>
            <a:ext uri="{FF2B5EF4-FFF2-40B4-BE49-F238E27FC236}">
              <a16:creationId xmlns:a16="http://schemas.microsoft.com/office/drawing/2014/main" id="{36DD1D87-0CF7-41AA-AF58-4647A67AFEB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41" name="Text Box 1">
          <a:extLst>
            <a:ext uri="{FF2B5EF4-FFF2-40B4-BE49-F238E27FC236}">
              <a16:creationId xmlns:a16="http://schemas.microsoft.com/office/drawing/2014/main" id="{183C9872-12AA-4E44-AA06-30921888516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42" name="Text Box 1">
          <a:extLst>
            <a:ext uri="{FF2B5EF4-FFF2-40B4-BE49-F238E27FC236}">
              <a16:creationId xmlns:a16="http://schemas.microsoft.com/office/drawing/2014/main" id="{DB923EB3-E60F-4A4A-8853-EE1C3CBE58F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43" name="Text Box 1">
          <a:extLst>
            <a:ext uri="{FF2B5EF4-FFF2-40B4-BE49-F238E27FC236}">
              <a16:creationId xmlns:a16="http://schemas.microsoft.com/office/drawing/2014/main" id="{0D2B0001-5A2C-4FDC-B72D-685FF4C5D23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44" name="Text Box 1">
          <a:extLst>
            <a:ext uri="{FF2B5EF4-FFF2-40B4-BE49-F238E27FC236}">
              <a16:creationId xmlns:a16="http://schemas.microsoft.com/office/drawing/2014/main" id="{37EFB398-5A56-45EF-B61C-9753665DDC7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45" name="Text Box 1">
          <a:extLst>
            <a:ext uri="{FF2B5EF4-FFF2-40B4-BE49-F238E27FC236}">
              <a16:creationId xmlns:a16="http://schemas.microsoft.com/office/drawing/2014/main" id="{05A5288F-9EA5-4E33-9B6A-973E2ADF59D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46" name="Text Box 1">
          <a:extLst>
            <a:ext uri="{FF2B5EF4-FFF2-40B4-BE49-F238E27FC236}">
              <a16:creationId xmlns:a16="http://schemas.microsoft.com/office/drawing/2014/main" id="{2E45FFC9-1E22-49DA-AA48-E274C280158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47" name="Text Box 1">
          <a:extLst>
            <a:ext uri="{FF2B5EF4-FFF2-40B4-BE49-F238E27FC236}">
              <a16:creationId xmlns:a16="http://schemas.microsoft.com/office/drawing/2014/main" id="{3BB33B4E-0ADF-4891-A5C0-3F16C6E7C73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48" name="Text Box 1">
          <a:extLst>
            <a:ext uri="{FF2B5EF4-FFF2-40B4-BE49-F238E27FC236}">
              <a16:creationId xmlns:a16="http://schemas.microsoft.com/office/drawing/2014/main" id="{C72B0C3E-0171-4523-8F20-D6F18AF20A7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49" name="Text Box 1">
          <a:extLst>
            <a:ext uri="{FF2B5EF4-FFF2-40B4-BE49-F238E27FC236}">
              <a16:creationId xmlns:a16="http://schemas.microsoft.com/office/drawing/2014/main" id="{E232E69F-5753-488B-861D-9D9E01D1241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50" name="Text Box 1">
          <a:extLst>
            <a:ext uri="{FF2B5EF4-FFF2-40B4-BE49-F238E27FC236}">
              <a16:creationId xmlns:a16="http://schemas.microsoft.com/office/drawing/2014/main" id="{67C7DE80-65BF-4858-8994-79774B00AAD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51" name="Text Box 1">
          <a:extLst>
            <a:ext uri="{FF2B5EF4-FFF2-40B4-BE49-F238E27FC236}">
              <a16:creationId xmlns:a16="http://schemas.microsoft.com/office/drawing/2014/main" id="{6F95D669-0DF4-416E-AC42-0D8E9514CA7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52" name="Text Box 1">
          <a:extLst>
            <a:ext uri="{FF2B5EF4-FFF2-40B4-BE49-F238E27FC236}">
              <a16:creationId xmlns:a16="http://schemas.microsoft.com/office/drawing/2014/main" id="{B0391320-BFDB-45E6-B2A2-6CFADD8B6E4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53" name="Text Box 1">
          <a:extLst>
            <a:ext uri="{FF2B5EF4-FFF2-40B4-BE49-F238E27FC236}">
              <a16:creationId xmlns:a16="http://schemas.microsoft.com/office/drawing/2014/main" id="{6A0AAD48-00D7-4D70-AE71-277F9E98D71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54" name="Text Box 1">
          <a:extLst>
            <a:ext uri="{FF2B5EF4-FFF2-40B4-BE49-F238E27FC236}">
              <a16:creationId xmlns:a16="http://schemas.microsoft.com/office/drawing/2014/main" id="{DD5C8130-A913-4820-989B-DCE810F4245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55" name="Text Box 1">
          <a:extLst>
            <a:ext uri="{FF2B5EF4-FFF2-40B4-BE49-F238E27FC236}">
              <a16:creationId xmlns:a16="http://schemas.microsoft.com/office/drawing/2014/main" id="{FFF16D16-2065-4709-B634-D3A80E1CFB2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56" name="Text Box 1">
          <a:extLst>
            <a:ext uri="{FF2B5EF4-FFF2-40B4-BE49-F238E27FC236}">
              <a16:creationId xmlns:a16="http://schemas.microsoft.com/office/drawing/2014/main" id="{403C1E72-EA77-4EF9-8508-0E19FA7A763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57" name="Text Box 1">
          <a:extLst>
            <a:ext uri="{FF2B5EF4-FFF2-40B4-BE49-F238E27FC236}">
              <a16:creationId xmlns:a16="http://schemas.microsoft.com/office/drawing/2014/main" id="{0CE50592-840A-4970-8CBC-D1176A57A5E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58" name="Text Box 1">
          <a:extLst>
            <a:ext uri="{FF2B5EF4-FFF2-40B4-BE49-F238E27FC236}">
              <a16:creationId xmlns:a16="http://schemas.microsoft.com/office/drawing/2014/main" id="{64BABE9A-3958-4145-B783-5022C425844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59" name="Text Box 1">
          <a:extLst>
            <a:ext uri="{FF2B5EF4-FFF2-40B4-BE49-F238E27FC236}">
              <a16:creationId xmlns:a16="http://schemas.microsoft.com/office/drawing/2014/main" id="{7EF604B5-1ABC-48B9-85E4-E4CEF427F40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60" name="Text Box 1">
          <a:extLst>
            <a:ext uri="{FF2B5EF4-FFF2-40B4-BE49-F238E27FC236}">
              <a16:creationId xmlns:a16="http://schemas.microsoft.com/office/drawing/2014/main" id="{3CE41975-829F-4B57-B010-F556FA819E8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61" name="Text Box 1">
          <a:extLst>
            <a:ext uri="{FF2B5EF4-FFF2-40B4-BE49-F238E27FC236}">
              <a16:creationId xmlns:a16="http://schemas.microsoft.com/office/drawing/2014/main" id="{A458C022-6970-4393-BC89-806ADEC4DBA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62" name="Text Box 1">
          <a:extLst>
            <a:ext uri="{FF2B5EF4-FFF2-40B4-BE49-F238E27FC236}">
              <a16:creationId xmlns:a16="http://schemas.microsoft.com/office/drawing/2014/main" id="{09DDCF47-FEC8-4571-9C1F-2A303155C66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63" name="Text Box 1">
          <a:extLst>
            <a:ext uri="{FF2B5EF4-FFF2-40B4-BE49-F238E27FC236}">
              <a16:creationId xmlns:a16="http://schemas.microsoft.com/office/drawing/2014/main" id="{FB80B7FD-7127-4E99-AF2A-3A0AF9CF451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64" name="Text Box 1">
          <a:extLst>
            <a:ext uri="{FF2B5EF4-FFF2-40B4-BE49-F238E27FC236}">
              <a16:creationId xmlns:a16="http://schemas.microsoft.com/office/drawing/2014/main" id="{399BEFDE-D70C-4144-92C2-93E3C9CA7E6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65" name="Text Box 1">
          <a:extLst>
            <a:ext uri="{FF2B5EF4-FFF2-40B4-BE49-F238E27FC236}">
              <a16:creationId xmlns:a16="http://schemas.microsoft.com/office/drawing/2014/main" id="{E9EE7B64-E477-49E4-A158-6DA4C07D3D4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66" name="Text Box 1">
          <a:extLst>
            <a:ext uri="{FF2B5EF4-FFF2-40B4-BE49-F238E27FC236}">
              <a16:creationId xmlns:a16="http://schemas.microsoft.com/office/drawing/2014/main" id="{772B5A20-EB13-45E6-B088-B5004193314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67" name="Text Box 1">
          <a:extLst>
            <a:ext uri="{FF2B5EF4-FFF2-40B4-BE49-F238E27FC236}">
              <a16:creationId xmlns:a16="http://schemas.microsoft.com/office/drawing/2014/main" id="{C1E71774-6D38-4960-AE43-4859C9ACF7B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68" name="Text Box 1">
          <a:extLst>
            <a:ext uri="{FF2B5EF4-FFF2-40B4-BE49-F238E27FC236}">
              <a16:creationId xmlns:a16="http://schemas.microsoft.com/office/drawing/2014/main" id="{6BAFAC3F-87B7-441E-AAEA-F6932D92DB6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69" name="Text Box 1">
          <a:extLst>
            <a:ext uri="{FF2B5EF4-FFF2-40B4-BE49-F238E27FC236}">
              <a16:creationId xmlns:a16="http://schemas.microsoft.com/office/drawing/2014/main" id="{E65EDC00-3D94-4AFE-BF7E-E1C967A002B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70" name="Text Box 1">
          <a:extLst>
            <a:ext uri="{FF2B5EF4-FFF2-40B4-BE49-F238E27FC236}">
              <a16:creationId xmlns:a16="http://schemas.microsoft.com/office/drawing/2014/main" id="{08743311-15E0-44F6-8BFA-CB80F204F04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71" name="Text Box 1">
          <a:extLst>
            <a:ext uri="{FF2B5EF4-FFF2-40B4-BE49-F238E27FC236}">
              <a16:creationId xmlns:a16="http://schemas.microsoft.com/office/drawing/2014/main" id="{F04A1C94-CFF7-450A-9333-C300A5A8FE4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72" name="Text Box 1">
          <a:extLst>
            <a:ext uri="{FF2B5EF4-FFF2-40B4-BE49-F238E27FC236}">
              <a16:creationId xmlns:a16="http://schemas.microsoft.com/office/drawing/2014/main" id="{C9D80022-20B2-4979-8E36-7EC0C61616B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73" name="Text Box 1">
          <a:extLst>
            <a:ext uri="{FF2B5EF4-FFF2-40B4-BE49-F238E27FC236}">
              <a16:creationId xmlns:a16="http://schemas.microsoft.com/office/drawing/2014/main" id="{FC9A627D-B858-49C8-8FAC-2DC34D30AB1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74" name="Text Box 1">
          <a:extLst>
            <a:ext uri="{FF2B5EF4-FFF2-40B4-BE49-F238E27FC236}">
              <a16:creationId xmlns:a16="http://schemas.microsoft.com/office/drawing/2014/main" id="{EB6CD034-0E89-4398-908A-3E8B789F144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75" name="Text Box 1">
          <a:extLst>
            <a:ext uri="{FF2B5EF4-FFF2-40B4-BE49-F238E27FC236}">
              <a16:creationId xmlns:a16="http://schemas.microsoft.com/office/drawing/2014/main" id="{3C0EB2C4-1B5A-425B-972A-5635E11D030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76" name="Text Box 1">
          <a:extLst>
            <a:ext uri="{FF2B5EF4-FFF2-40B4-BE49-F238E27FC236}">
              <a16:creationId xmlns:a16="http://schemas.microsoft.com/office/drawing/2014/main" id="{8B69E591-094C-4CE9-A0D5-E6A8C31F243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77" name="Text Box 1">
          <a:extLst>
            <a:ext uri="{FF2B5EF4-FFF2-40B4-BE49-F238E27FC236}">
              <a16:creationId xmlns:a16="http://schemas.microsoft.com/office/drawing/2014/main" id="{C2CD18C1-50FD-4FFA-B8A5-9B3994C1F3B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78" name="Text Box 1">
          <a:extLst>
            <a:ext uri="{FF2B5EF4-FFF2-40B4-BE49-F238E27FC236}">
              <a16:creationId xmlns:a16="http://schemas.microsoft.com/office/drawing/2014/main" id="{4E17236F-BEEA-454D-BA02-5E9DDC91EA2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79" name="Text Box 1">
          <a:extLst>
            <a:ext uri="{FF2B5EF4-FFF2-40B4-BE49-F238E27FC236}">
              <a16:creationId xmlns:a16="http://schemas.microsoft.com/office/drawing/2014/main" id="{0A511640-1626-4EBA-8209-909B33D4441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80" name="Text Box 1">
          <a:extLst>
            <a:ext uri="{FF2B5EF4-FFF2-40B4-BE49-F238E27FC236}">
              <a16:creationId xmlns:a16="http://schemas.microsoft.com/office/drawing/2014/main" id="{149473CD-63C4-4104-B226-EE8FC99975D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81" name="Text Box 1">
          <a:extLst>
            <a:ext uri="{FF2B5EF4-FFF2-40B4-BE49-F238E27FC236}">
              <a16:creationId xmlns:a16="http://schemas.microsoft.com/office/drawing/2014/main" id="{4E83849E-58B6-4959-876B-D165568FBD1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82" name="Text Box 1">
          <a:extLst>
            <a:ext uri="{FF2B5EF4-FFF2-40B4-BE49-F238E27FC236}">
              <a16:creationId xmlns:a16="http://schemas.microsoft.com/office/drawing/2014/main" id="{7E13159D-45D5-4350-8D13-C8EE8DA969A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83" name="Text Box 1">
          <a:extLst>
            <a:ext uri="{FF2B5EF4-FFF2-40B4-BE49-F238E27FC236}">
              <a16:creationId xmlns:a16="http://schemas.microsoft.com/office/drawing/2014/main" id="{8D1A8A7E-27B8-4F68-BC62-E66CFF7694A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84" name="Text Box 1">
          <a:extLst>
            <a:ext uri="{FF2B5EF4-FFF2-40B4-BE49-F238E27FC236}">
              <a16:creationId xmlns:a16="http://schemas.microsoft.com/office/drawing/2014/main" id="{7D77DC21-BF30-4F6D-B8F2-4FF0E7C6C49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85" name="Text Box 1">
          <a:extLst>
            <a:ext uri="{FF2B5EF4-FFF2-40B4-BE49-F238E27FC236}">
              <a16:creationId xmlns:a16="http://schemas.microsoft.com/office/drawing/2014/main" id="{B7FF0EB0-3262-49EE-93F5-EF0752865EB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86" name="Text Box 1">
          <a:extLst>
            <a:ext uri="{FF2B5EF4-FFF2-40B4-BE49-F238E27FC236}">
              <a16:creationId xmlns:a16="http://schemas.microsoft.com/office/drawing/2014/main" id="{FF18DFBB-1806-44D7-97B3-3745F81B672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87" name="Text Box 1">
          <a:extLst>
            <a:ext uri="{FF2B5EF4-FFF2-40B4-BE49-F238E27FC236}">
              <a16:creationId xmlns:a16="http://schemas.microsoft.com/office/drawing/2014/main" id="{B31D3AD0-B7F6-4780-A20F-DC12CF44D39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88" name="Text Box 1">
          <a:extLst>
            <a:ext uri="{FF2B5EF4-FFF2-40B4-BE49-F238E27FC236}">
              <a16:creationId xmlns:a16="http://schemas.microsoft.com/office/drawing/2014/main" id="{5A005872-FE79-402E-ACF1-C7A54005305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89" name="Text Box 1">
          <a:extLst>
            <a:ext uri="{FF2B5EF4-FFF2-40B4-BE49-F238E27FC236}">
              <a16:creationId xmlns:a16="http://schemas.microsoft.com/office/drawing/2014/main" id="{1FC891E9-4D11-4FEA-BBAC-0207EEACFF6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90" name="Text Box 1">
          <a:extLst>
            <a:ext uri="{FF2B5EF4-FFF2-40B4-BE49-F238E27FC236}">
              <a16:creationId xmlns:a16="http://schemas.microsoft.com/office/drawing/2014/main" id="{02385468-7A79-4A39-8A9A-83F79BC7279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91" name="Text Box 1">
          <a:extLst>
            <a:ext uri="{FF2B5EF4-FFF2-40B4-BE49-F238E27FC236}">
              <a16:creationId xmlns:a16="http://schemas.microsoft.com/office/drawing/2014/main" id="{C4698FE9-779F-4240-9E89-A19CBBDE7B2E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92" name="Text Box 1">
          <a:extLst>
            <a:ext uri="{FF2B5EF4-FFF2-40B4-BE49-F238E27FC236}">
              <a16:creationId xmlns:a16="http://schemas.microsoft.com/office/drawing/2014/main" id="{C60B343C-E6E3-48F0-ADB7-0430F4941A5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93" name="Text Box 1">
          <a:extLst>
            <a:ext uri="{FF2B5EF4-FFF2-40B4-BE49-F238E27FC236}">
              <a16:creationId xmlns:a16="http://schemas.microsoft.com/office/drawing/2014/main" id="{5E1B5C2C-D56B-4704-9A56-D96926D5145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94" name="Text Box 1">
          <a:extLst>
            <a:ext uri="{FF2B5EF4-FFF2-40B4-BE49-F238E27FC236}">
              <a16:creationId xmlns:a16="http://schemas.microsoft.com/office/drawing/2014/main" id="{847815BA-E01E-47CC-BE07-3068C4297DA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95" name="Text Box 1">
          <a:extLst>
            <a:ext uri="{FF2B5EF4-FFF2-40B4-BE49-F238E27FC236}">
              <a16:creationId xmlns:a16="http://schemas.microsoft.com/office/drawing/2014/main" id="{A95F679C-9DEA-48D3-A33F-3BB775ECF9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96" name="Text Box 1">
          <a:extLst>
            <a:ext uri="{FF2B5EF4-FFF2-40B4-BE49-F238E27FC236}">
              <a16:creationId xmlns:a16="http://schemas.microsoft.com/office/drawing/2014/main" id="{28771CFF-6815-40FF-B073-2F23EB22728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97" name="Text Box 1">
          <a:extLst>
            <a:ext uri="{FF2B5EF4-FFF2-40B4-BE49-F238E27FC236}">
              <a16:creationId xmlns:a16="http://schemas.microsoft.com/office/drawing/2014/main" id="{094D664E-0A2F-487F-9F14-391CD4A2F1C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98" name="Text Box 1">
          <a:extLst>
            <a:ext uri="{FF2B5EF4-FFF2-40B4-BE49-F238E27FC236}">
              <a16:creationId xmlns:a16="http://schemas.microsoft.com/office/drawing/2014/main" id="{13A2FE18-FD39-4CB0-88F3-9BBCBAE12F4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399" name="Text Box 1">
          <a:extLst>
            <a:ext uri="{FF2B5EF4-FFF2-40B4-BE49-F238E27FC236}">
              <a16:creationId xmlns:a16="http://schemas.microsoft.com/office/drawing/2014/main" id="{E180A1B6-3475-4147-B621-C553D6AC36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00" name="Text Box 1">
          <a:extLst>
            <a:ext uri="{FF2B5EF4-FFF2-40B4-BE49-F238E27FC236}">
              <a16:creationId xmlns:a16="http://schemas.microsoft.com/office/drawing/2014/main" id="{09B1C58B-18CF-4EEB-91CE-3BDF057601F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01" name="Text Box 1">
          <a:extLst>
            <a:ext uri="{FF2B5EF4-FFF2-40B4-BE49-F238E27FC236}">
              <a16:creationId xmlns:a16="http://schemas.microsoft.com/office/drawing/2014/main" id="{2BDC3426-5F53-4106-9EE8-FEE383446C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02" name="Text Box 1">
          <a:extLst>
            <a:ext uri="{FF2B5EF4-FFF2-40B4-BE49-F238E27FC236}">
              <a16:creationId xmlns:a16="http://schemas.microsoft.com/office/drawing/2014/main" id="{F11A2DCA-9A02-456F-A268-3011A2D860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03" name="Text Box 1">
          <a:extLst>
            <a:ext uri="{FF2B5EF4-FFF2-40B4-BE49-F238E27FC236}">
              <a16:creationId xmlns:a16="http://schemas.microsoft.com/office/drawing/2014/main" id="{45E03BA2-42BF-43D1-97A8-50AC91CE7D6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04" name="Text Box 1">
          <a:extLst>
            <a:ext uri="{FF2B5EF4-FFF2-40B4-BE49-F238E27FC236}">
              <a16:creationId xmlns:a16="http://schemas.microsoft.com/office/drawing/2014/main" id="{D4F55797-E510-4784-BB57-B0BFD376AE3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05" name="Text Box 1">
          <a:extLst>
            <a:ext uri="{FF2B5EF4-FFF2-40B4-BE49-F238E27FC236}">
              <a16:creationId xmlns:a16="http://schemas.microsoft.com/office/drawing/2014/main" id="{E5447C04-20D6-4808-9851-358033FE375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06" name="Text Box 1">
          <a:extLst>
            <a:ext uri="{FF2B5EF4-FFF2-40B4-BE49-F238E27FC236}">
              <a16:creationId xmlns:a16="http://schemas.microsoft.com/office/drawing/2014/main" id="{F3D1648C-F8E3-49F0-8D90-C7650C417BC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07" name="Text Box 1">
          <a:extLst>
            <a:ext uri="{FF2B5EF4-FFF2-40B4-BE49-F238E27FC236}">
              <a16:creationId xmlns:a16="http://schemas.microsoft.com/office/drawing/2014/main" id="{B5AFDB20-6D23-4FA7-AD33-8C30397D78A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08" name="Text Box 1">
          <a:extLst>
            <a:ext uri="{FF2B5EF4-FFF2-40B4-BE49-F238E27FC236}">
              <a16:creationId xmlns:a16="http://schemas.microsoft.com/office/drawing/2014/main" id="{0A5CAE46-1F84-4345-B212-E2FBB9B117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09" name="Text Box 1">
          <a:extLst>
            <a:ext uri="{FF2B5EF4-FFF2-40B4-BE49-F238E27FC236}">
              <a16:creationId xmlns:a16="http://schemas.microsoft.com/office/drawing/2014/main" id="{61D3F196-D2CD-40DC-A1AD-78B5388A5F2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10" name="Text Box 1">
          <a:extLst>
            <a:ext uri="{FF2B5EF4-FFF2-40B4-BE49-F238E27FC236}">
              <a16:creationId xmlns:a16="http://schemas.microsoft.com/office/drawing/2014/main" id="{039137AE-4C72-4A7D-9DE6-2E7D38606A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11" name="Text Box 1">
          <a:extLst>
            <a:ext uri="{FF2B5EF4-FFF2-40B4-BE49-F238E27FC236}">
              <a16:creationId xmlns:a16="http://schemas.microsoft.com/office/drawing/2014/main" id="{178F6F43-D8DD-40D5-A2D2-A0CF51CC1CB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12" name="Text Box 1">
          <a:extLst>
            <a:ext uri="{FF2B5EF4-FFF2-40B4-BE49-F238E27FC236}">
              <a16:creationId xmlns:a16="http://schemas.microsoft.com/office/drawing/2014/main" id="{BF450A74-722F-42A7-929D-3C27C32F939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13" name="Text Box 1">
          <a:extLst>
            <a:ext uri="{FF2B5EF4-FFF2-40B4-BE49-F238E27FC236}">
              <a16:creationId xmlns:a16="http://schemas.microsoft.com/office/drawing/2014/main" id="{0D7E995B-6152-4F8C-AD77-FED863B2D43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14" name="Text Box 1">
          <a:extLst>
            <a:ext uri="{FF2B5EF4-FFF2-40B4-BE49-F238E27FC236}">
              <a16:creationId xmlns:a16="http://schemas.microsoft.com/office/drawing/2014/main" id="{CF48FA67-D8F2-432D-AE0C-D6C03538F92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15" name="Text Box 1">
          <a:extLst>
            <a:ext uri="{FF2B5EF4-FFF2-40B4-BE49-F238E27FC236}">
              <a16:creationId xmlns:a16="http://schemas.microsoft.com/office/drawing/2014/main" id="{DA0BFF66-AE3C-4C3D-BA99-EDE4FC0F096D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16" name="Text Box 1">
          <a:extLst>
            <a:ext uri="{FF2B5EF4-FFF2-40B4-BE49-F238E27FC236}">
              <a16:creationId xmlns:a16="http://schemas.microsoft.com/office/drawing/2014/main" id="{1589C9D0-2E76-4886-BF5E-0E168FAF95A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17" name="Text Box 1">
          <a:extLst>
            <a:ext uri="{FF2B5EF4-FFF2-40B4-BE49-F238E27FC236}">
              <a16:creationId xmlns:a16="http://schemas.microsoft.com/office/drawing/2014/main" id="{23C79D37-575A-4645-9930-95801FE00194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18" name="Text Box 1">
          <a:extLst>
            <a:ext uri="{FF2B5EF4-FFF2-40B4-BE49-F238E27FC236}">
              <a16:creationId xmlns:a16="http://schemas.microsoft.com/office/drawing/2014/main" id="{48A6E028-A0CA-4228-BC5A-E885AE4A4B1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19" name="Text Box 1">
          <a:extLst>
            <a:ext uri="{FF2B5EF4-FFF2-40B4-BE49-F238E27FC236}">
              <a16:creationId xmlns:a16="http://schemas.microsoft.com/office/drawing/2014/main" id="{FF05C236-9EEC-4BB4-861A-00F149DCB5F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20" name="Text Box 1">
          <a:extLst>
            <a:ext uri="{FF2B5EF4-FFF2-40B4-BE49-F238E27FC236}">
              <a16:creationId xmlns:a16="http://schemas.microsoft.com/office/drawing/2014/main" id="{E66E1115-958F-492C-97FD-9F2E695291F6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21" name="Text Box 1">
          <a:extLst>
            <a:ext uri="{FF2B5EF4-FFF2-40B4-BE49-F238E27FC236}">
              <a16:creationId xmlns:a16="http://schemas.microsoft.com/office/drawing/2014/main" id="{DE4C51FA-28FA-4808-9D50-1133BD223C1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22" name="Text Box 1">
          <a:extLst>
            <a:ext uri="{FF2B5EF4-FFF2-40B4-BE49-F238E27FC236}">
              <a16:creationId xmlns:a16="http://schemas.microsoft.com/office/drawing/2014/main" id="{D2854B55-7A2D-4D29-9936-B86C69F994D5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23" name="Text Box 1">
          <a:extLst>
            <a:ext uri="{FF2B5EF4-FFF2-40B4-BE49-F238E27FC236}">
              <a16:creationId xmlns:a16="http://schemas.microsoft.com/office/drawing/2014/main" id="{563763EE-5DF1-4371-966F-90E04F60413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24" name="Text Box 1">
          <a:extLst>
            <a:ext uri="{FF2B5EF4-FFF2-40B4-BE49-F238E27FC236}">
              <a16:creationId xmlns:a16="http://schemas.microsoft.com/office/drawing/2014/main" id="{7DBBFF0A-9CCD-48B5-8CBF-ACE8D8DD6F8C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25" name="Text Box 1">
          <a:extLst>
            <a:ext uri="{FF2B5EF4-FFF2-40B4-BE49-F238E27FC236}">
              <a16:creationId xmlns:a16="http://schemas.microsoft.com/office/drawing/2014/main" id="{5335D7D8-3D6E-4CEC-A054-AC0F5AFFBCFA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26" name="Text Box 1">
          <a:extLst>
            <a:ext uri="{FF2B5EF4-FFF2-40B4-BE49-F238E27FC236}">
              <a16:creationId xmlns:a16="http://schemas.microsoft.com/office/drawing/2014/main" id="{D9B827C1-3849-44CF-A35F-FDF75439DFF7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27" name="Text Box 1">
          <a:extLst>
            <a:ext uri="{FF2B5EF4-FFF2-40B4-BE49-F238E27FC236}">
              <a16:creationId xmlns:a16="http://schemas.microsoft.com/office/drawing/2014/main" id="{A8E420C0-B590-4874-81D4-7CDCB52C5DC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28" name="Text Box 1">
          <a:extLst>
            <a:ext uri="{FF2B5EF4-FFF2-40B4-BE49-F238E27FC236}">
              <a16:creationId xmlns:a16="http://schemas.microsoft.com/office/drawing/2014/main" id="{85CC41FC-E106-4A0C-87AE-DF62D75CF33F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29" name="Text Box 1">
          <a:extLst>
            <a:ext uri="{FF2B5EF4-FFF2-40B4-BE49-F238E27FC236}">
              <a16:creationId xmlns:a16="http://schemas.microsoft.com/office/drawing/2014/main" id="{2DF7B0A2-C756-47B0-A129-4F2997BA8DF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30" name="Text Box 1">
          <a:extLst>
            <a:ext uri="{FF2B5EF4-FFF2-40B4-BE49-F238E27FC236}">
              <a16:creationId xmlns:a16="http://schemas.microsoft.com/office/drawing/2014/main" id="{2AD1665C-25CF-4BBC-B0F2-44DB7FA76380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31" name="Text Box 1">
          <a:extLst>
            <a:ext uri="{FF2B5EF4-FFF2-40B4-BE49-F238E27FC236}">
              <a16:creationId xmlns:a16="http://schemas.microsoft.com/office/drawing/2014/main" id="{83194427-EFC5-4078-9C30-F8B755DDF26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32" name="Text Box 1">
          <a:extLst>
            <a:ext uri="{FF2B5EF4-FFF2-40B4-BE49-F238E27FC236}">
              <a16:creationId xmlns:a16="http://schemas.microsoft.com/office/drawing/2014/main" id="{319096E3-32D2-47A6-B43C-C813FE8C4B8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33" name="Text Box 1">
          <a:extLst>
            <a:ext uri="{FF2B5EF4-FFF2-40B4-BE49-F238E27FC236}">
              <a16:creationId xmlns:a16="http://schemas.microsoft.com/office/drawing/2014/main" id="{3BFEC133-4249-4F2D-A267-24389E69F4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34" name="Text Box 1">
          <a:extLst>
            <a:ext uri="{FF2B5EF4-FFF2-40B4-BE49-F238E27FC236}">
              <a16:creationId xmlns:a16="http://schemas.microsoft.com/office/drawing/2014/main" id="{2E8E9FA9-CDC5-4088-A8FB-3D8EB5AB8F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35" name="Text Box 1">
          <a:extLst>
            <a:ext uri="{FF2B5EF4-FFF2-40B4-BE49-F238E27FC236}">
              <a16:creationId xmlns:a16="http://schemas.microsoft.com/office/drawing/2014/main" id="{6E5E5F3F-5C7D-44FA-AD03-075212C724D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36" name="Text Box 1">
          <a:extLst>
            <a:ext uri="{FF2B5EF4-FFF2-40B4-BE49-F238E27FC236}">
              <a16:creationId xmlns:a16="http://schemas.microsoft.com/office/drawing/2014/main" id="{EABBB173-A604-47AF-895C-942C230E7C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37" name="Text Box 1">
          <a:extLst>
            <a:ext uri="{FF2B5EF4-FFF2-40B4-BE49-F238E27FC236}">
              <a16:creationId xmlns:a16="http://schemas.microsoft.com/office/drawing/2014/main" id="{20346DEE-E435-4F30-B0A4-54215A2820B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38" name="Text Box 1">
          <a:extLst>
            <a:ext uri="{FF2B5EF4-FFF2-40B4-BE49-F238E27FC236}">
              <a16:creationId xmlns:a16="http://schemas.microsoft.com/office/drawing/2014/main" id="{3CA9A6BC-55B1-45D4-9799-1C8FF31BF1F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39" name="Text Box 1">
          <a:extLst>
            <a:ext uri="{FF2B5EF4-FFF2-40B4-BE49-F238E27FC236}">
              <a16:creationId xmlns:a16="http://schemas.microsoft.com/office/drawing/2014/main" id="{2BCF2B70-C061-490F-BAD5-A03D32F3612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40" name="Text Box 1">
          <a:extLst>
            <a:ext uri="{FF2B5EF4-FFF2-40B4-BE49-F238E27FC236}">
              <a16:creationId xmlns:a16="http://schemas.microsoft.com/office/drawing/2014/main" id="{3346D415-5268-42B6-A449-4DB4BE73D5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41" name="Text Box 1">
          <a:extLst>
            <a:ext uri="{FF2B5EF4-FFF2-40B4-BE49-F238E27FC236}">
              <a16:creationId xmlns:a16="http://schemas.microsoft.com/office/drawing/2014/main" id="{D8B08B88-2361-4E99-AF13-25E3E84D45C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42" name="Text Box 1">
          <a:extLst>
            <a:ext uri="{FF2B5EF4-FFF2-40B4-BE49-F238E27FC236}">
              <a16:creationId xmlns:a16="http://schemas.microsoft.com/office/drawing/2014/main" id="{BDF86626-8E70-4B69-95A0-EC59451FE17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43" name="Text Box 1">
          <a:extLst>
            <a:ext uri="{FF2B5EF4-FFF2-40B4-BE49-F238E27FC236}">
              <a16:creationId xmlns:a16="http://schemas.microsoft.com/office/drawing/2014/main" id="{21AE1F18-6914-4147-9F50-A58A21895B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44" name="Text Box 1">
          <a:extLst>
            <a:ext uri="{FF2B5EF4-FFF2-40B4-BE49-F238E27FC236}">
              <a16:creationId xmlns:a16="http://schemas.microsoft.com/office/drawing/2014/main" id="{CBEBDB08-F582-4547-818E-4139AB4E34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45" name="Text Box 1">
          <a:extLst>
            <a:ext uri="{FF2B5EF4-FFF2-40B4-BE49-F238E27FC236}">
              <a16:creationId xmlns:a16="http://schemas.microsoft.com/office/drawing/2014/main" id="{713A4497-9D2E-4DD3-91F1-4F342C8D02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46" name="Text Box 1">
          <a:extLst>
            <a:ext uri="{FF2B5EF4-FFF2-40B4-BE49-F238E27FC236}">
              <a16:creationId xmlns:a16="http://schemas.microsoft.com/office/drawing/2014/main" id="{B0DF637B-3628-4F96-B124-26E86F2030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47" name="Text Box 1">
          <a:extLst>
            <a:ext uri="{FF2B5EF4-FFF2-40B4-BE49-F238E27FC236}">
              <a16:creationId xmlns:a16="http://schemas.microsoft.com/office/drawing/2014/main" id="{FA2D53D6-339C-4697-A291-94903D1416E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48" name="Text Box 1">
          <a:extLst>
            <a:ext uri="{FF2B5EF4-FFF2-40B4-BE49-F238E27FC236}">
              <a16:creationId xmlns:a16="http://schemas.microsoft.com/office/drawing/2014/main" id="{FFBDA5AE-3F0A-44FD-92FC-AAF2A35BCD7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49" name="Text Box 1">
          <a:extLst>
            <a:ext uri="{FF2B5EF4-FFF2-40B4-BE49-F238E27FC236}">
              <a16:creationId xmlns:a16="http://schemas.microsoft.com/office/drawing/2014/main" id="{D02AC4EF-00C0-4571-9860-6CD734494E4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50" name="Text Box 1">
          <a:extLst>
            <a:ext uri="{FF2B5EF4-FFF2-40B4-BE49-F238E27FC236}">
              <a16:creationId xmlns:a16="http://schemas.microsoft.com/office/drawing/2014/main" id="{645D13EC-0DE2-4581-AB13-208F8FDDF8B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51" name="Text Box 1">
          <a:extLst>
            <a:ext uri="{FF2B5EF4-FFF2-40B4-BE49-F238E27FC236}">
              <a16:creationId xmlns:a16="http://schemas.microsoft.com/office/drawing/2014/main" id="{0757B2C3-6EBF-4BBE-913B-EF2DE15B51E3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52" name="Text Box 1">
          <a:extLst>
            <a:ext uri="{FF2B5EF4-FFF2-40B4-BE49-F238E27FC236}">
              <a16:creationId xmlns:a16="http://schemas.microsoft.com/office/drawing/2014/main" id="{A5C64765-E399-4011-B9F1-EC11DC3AAA38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53" name="Text Box 1">
          <a:extLst>
            <a:ext uri="{FF2B5EF4-FFF2-40B4-BE49-F238E27FC236}">
              <a16:creationId xmlns:a16="http://schemas.microsoft.com/office/drawing/2014/main" id="{8583ADDD-30F4-4BD6-92FE-028B0ED016F2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54" name="Text Box 1">
          <a:extLst>
            <a:ext uri="{FF2B5EF4-FFF2-40B4-BE49-F238E27FC236}">
              <a16:creationId xmlns:a16="http://schemas.microsoft.com/office/drawing/2014/main" id="{420E6484-DDF7-4302-9C06-50B71EDD7661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55" name="Text Box 1">
          <a:extLst>
            <a:ext uri="{FF2B5EF4-FFF2-40B4-BE49-F238E27FC236}">
              <a16:creationId xmlns:a16="http://schemas.microsoft.com/office/drawing/2014/main" id="{F8384077-2750-4874-810B-2549D5A7EC29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56" name="Text Box 1">
          <a:extLst>
            <a:ext uri="{FF2B5EF4-FFF2-40B4-BE49-F238E27FC236}">
              <a16:creationId xmlns:a16="http://schemas.microsoft.com/office/drawing/2014/main" id="{08AA35BE-6290-4D78-8675-98CA790EAF0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57" name="Text Box 1">
          <a:extLst>
            <a:ext uri="{FF2B5EF4-FFF2-40B4-BE49-F238E27FC236}">
              <a16:creationId xmlns:a16="http://schemas.microsoft.com/office/drawing/2014/main" id="{4269A9D5-CD27-4DAD-9504-67A150FA1D9B}"/>
            </a:ext>
          </a:extLst>
        </xdr:cNvPr>
        <xdr:cNvSpPr txBox="1">
          <a:spLocks noChangeArrowheads="1"/>
        </xdr:cNvSpPr>
      </xdr:nvSpPr>
      <xdr:spPr bwMode="auto">
        <a:xfrm>
          <a:off x="13725525" y="68103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58" name="Text Box 1">
          <a:extLst>
            <a:ext uri="{FF2B5EF4-FFF2-40B4-BE49-F238E27FC236}">
              <a16:creationId xmlns:a16="http://schemas.microsoft.com/office/drawing/2014/main" id="{D4B64531-B784-425E-8E03-094C2669812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59" name="Text Box 1">
          <a:extLst>
            <a:ext uri="{FF2B5EF4-FFF2-40B4-BE49-F238E27FC236}">
              <a16:creationId xmlns:a16="http://schemas.microsoft.com/office/drawing/2014/main" id="{B6EC14CB-5D4D-4763-85CA-B9B281CAE96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60" name="Text Box 1">
          <a:extLst>
            <a:ext uri="{FF2B5EF4-FFF2-40B4-BE49-F238E27FC236}">
              <a16:creationId xmlns:a16="http://schemas.microsoft.com/office/drawing/2014/main" id="{E02576AF-9970-4413-BE64-DC6FA11694D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61" name="Text Box 1">
          <a:extLst>
            <a:ext uri="{FF2B5EF4-FFF2-40B4-BE49-F238E27FC236}">
              <a16:creationId xmlns:a16="http://schemas.microsoft.com/office/drawing/2014/main" id="{DF5EFDD0-9361-477D-BDCD-033CC0F6BD2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62" name="Text Box 1">
          <a:extLst>
            <a:ext uri="{FF2B5EF4-FFF2-40B4-BE49-F238E27FC236}">
              <a16:creationId xmlns:a16="http://schemas.microsoft.com/office/drawing/2014/main" id="{32090FC9-034C-4C1E-8D88-85A7DA79FFD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63" name="Text Box 1">
          <a:extLst>
            <a:ext uri="{FF2B5EF4-FFF2-40B4-BE49-F238E27FC236}">
              <a16:creationId xmlns:a16="http://schemas.microsoft.com/office/drawing/2014/main" id="{04CA3420-73F5-4EAB-A472-C2DCDAE885A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64" name="Text Box 1">
          <a:extLst>
            <a:ext uri="{FF2B5EF4-FFF2-40B4-BE49-F238E27FC236}">
              <a16:creationId xmlns:a16="http://schemas.microsoft.com/office/drawing/2014/main" id="{55840CD8-53E0-4C22-A2B7-C447726DC1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65" name="Text Box 1">
          <a:extLst>
            <a:ext uri="{FF2B5EF4-FFF2-40B4-BE49-F238E27FC236}">
              <a16:creationId xmlns:a16="http://schemas.microsoft.com/office/drawing/2014/main" id="{EEF63ECC-3F1D-4584-A93C-82D2FE03B25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66" name="Text Box 1">
          <a:extLst>
            <a:ext uri="{FF2B5EF4-FFF2-40B4-BE49-F238E27FC236}">
              <a16:creationId xmlns:a16="http://schemas.microsoft.com/office/drawing/2014/main" id="{549AF735-F84A-46C4-B743-D79A1CE9185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67" name="Text Box 1">
          <a:extLst>
            <a:ext uri="{FF2B5EF4-FFF2-40B4-BE49-F238E27FC236}">
              <a16:creationId xmlns:a16="http://schemas.microsoft.com/office/drawing/2014/main" id="{C7DD1688-5DE4-4972-876E-B902A00759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68" name="Text Box 1">
          <a:extLst>
            <a:ext uri="{FF2B5EF4-FFF2-40B4-BE49-F238E27FC236}">
              <a16:creationId xmlns:a16="http://schemas.microsoft.com/office/drawing/2014/main" id="{6475F3DA-5695-40D5-B5C0-BF67C58F8D5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69" name="Text Box 1">
          <a:extLst>
            <a:ext uri="{FF2B5EF4-FFF2-40B4-BE49-F238E27FC236}">
              <a16:creationId xmlns:a16="http://schemas.microsoft.com/office/drawing/2014/main" id="{3C3DC90E-6B61-4545-9EC3-FD2697E7DC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70" name="Text Box 1">
          <a:extLst>
            <a:ext uri="{FF2B5EF4-FFF2-40B4-BE49-F238E27FC236}">
              <a16:creationId xmlns:a16="http://schemas.microsoft.com/office/drawing/2014/main" id="{317124EF-AA42-4CFC-BFDC-C4F60DA54EC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71" name="Text Box 1">
          <a:extLst>
            <a:ext uri="{FF2B5EF4-FFF2-40B4-BE49-F238E27FC236}">
              <a16:creationId xmlns:a16="http://schemas.microsoft.com/office/drawing/2014/main" id="{9CD5F9A4-D1E1-42DB-9529-9A3531C881B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72" name="Text Box 1">
          <a:extLst>
            <a:ext uri="{FF2B5EF4-FFF2-40B4-BE49-F238E27FC236}">
              <a16:creationId xmlns:a16="http://schemas.microsoft.com/office/drawing/2014/main" id="{C283B6E8-93ED-439B-BEFE-EF8EC90265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73" name="Text Box 1">
          <a:extLst>
            <a:ext uri="{FF2B5EF4-FFF2-40B4-BE49-F238E27FC236}">
              <a16:creationId xmlns:a16="http://schemas.microsoft.com/office/drawing/2014/main" id="{E766AF47-302A-4AE3-99BD-101757AA534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74" name="Text Box 1">
          <a:extLst>
            <a:ext uri="{FF2B5EF4-FFF2-40B4-BE49-F238E27FC236}">
              <a16:creationId xmlns:a16="http://schemas.microsoft.com/office/drawing/2014/main" id="{DEE9E981-04E9-4113-97A6-E31C4BB9A93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75" name="Text Box 1">
          <a:extLst>
            <a:ext uri="{FF2B5EF4-FFF2-40B4-BE49-F238E27FC236}">
              <a16:creationId xmlns:a16="http://schemas.microsoft.com/office/drawing/2014/main" id="{3BC206DC-AFF6-49F1-8197-667491E9925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76" name="Text Box 1">
          <a:extLst>
            <a:ext uri="{FF2B5EF4-FFF2-40B4-BE49-F238E27FC236}">
              <a16:creationId xmlns:a16="http://schemas.microsoft.com/office/drawing/2014/main" id="{3976D72C-603E-4425-97A0-334A607436B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77" name="Text Box 1">
          <a:extLst>
            <a:ext uri="{FF2B5EF4-FFF2-40B4-BE49-F238E27FC236}">
              <a16:creationId xmlns:a16="http://schemas.microsoft.com/office/drawing/2014/main" id="{FB38A621-BEA7-434F-8564-6FD840C570C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78" name="Text Box 1">
          <a:extLst>
            <a:ext uri="{FF2B5EF4-FFF2-40B4-BE49-F238E27FC236}">
              <a16:creationId xmlns:a16="http://schemas.microsoft.com/office/drawing/2014/main" id="{301EC1F5-ED90-4842-AA2B-00D4D3BCCAA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79" name="Text Box 1">
          <a:extLst>
            <a:ext uri="{FF2B5EF4-FFF2-40B4-BE49-F238E27FC236}">
              <a16:creationId xmlns:a16="http://schemas.microsoft.com/office/drawing/2014/main" id="{EF3E81CD-FE90-4FA9-910C-1E9E7D386BF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80" name="Text Box 1">
          <a:extLst>
            <a:ext uri="{FF2B5EF4-FFF2-40B4-BE49-F238E27FC236}">
              <a16:creationId xmlns:a16="http://schemas.microsoft.com/office/drawing/2014/main" id="{61D27C43-444B-4D9E-B711-92C8F175287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81" name="Text Box 1">
          <a:extLst>
            <a:ext uri="{FF2B5EF4-FFF2-40B4-BE49-F238E27FC236}">
              <a16:creationId xmlns:a16="http://schemas.microsoft.com/office/drawing/2014/main" id="{ECFE8962-4092-4158-8E81-D05E50EFC8B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82" name="Text Box 1">
          <a:extLst>
            <a:ext uri="{FF2B5EF4-FFF2-40B4-BE49-F238E27FC236}">
              <a16:creationId xmlns:a16="http://schemas.microsoft.com/office/drawing/2014/main" id="{967F7186-E478-4BB1-A06B-B02B2B8832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83" name="Text Box 1">
          <a:extLst>
            <a:ext uri="{FF2B5EF4-FFF2-40B4-BE49-F238E27FC236}">
              <a16:creationId xmlns:a16="http://schemas.microsoft.com/office/drawing/2014/main" id="{128A8FD5-570D-4588-89CB-BF46D46C07F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84" name="Text Box 1">
          <a:extLst>
            <a:ext uri="{FF2B5EF4-FFF2-40B4-BE49-F238E27FC236}">
              <a16:creationId xmlns:a16="http://schemas.microsoft.com/office/drawing/2014/main" id="{2954A92D-4FDF-46ED-B50A-1AFEF63A624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85" name="Text Box 1">
          <a:extLst>
            <a:ext uri="{FF2B5EF4-FFF2-40B4-BE49-F238E27FC236}">
              <a16:creationId xmlns:a16="http://schemas.microsoft.com/office/drawing/2014/main" id="{177DE696-A14E-459C-89E6-B6277993B25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86" name="Text Box 1">
          <a:extLst>
            <a:ext uri="{FF2B5EF4-FFF2-40B4-BE49-F238E27FC236}">
              <a16:creationId xmlns:a16="http://schemas.microsoft.com/office/drawing/2014/main" id="{BF280992-F940-4EA5-86E4-3A4E1F7F7DA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87" name="Text Box 1">
          <a:extLst>
            <a:ext uri="{FF2B5EF4-FFF2-40B4-BE49-F238E27FC236}">
              <a16:creationId xmlns:a16="http://schemas.microsoft.com/office/drawing/2014/main" id="{65E2C950-2C51-4161-A69E-D53774BD83C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88" name="Text Box 1">
          <a:extLst>
            <a:ext uri="{FF2B5EF4-FFF2-40B4-BE49-F238E27FC236}">
              <a16:creationId xmlns:a16="http://schemas.microsoft.com/office/drawing/2014/main" id="{93C67FD3-A0C5-4CD0-8F02-D122D2258F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89" name="Text Box 1">
          <a:extLst>
            <a:ext uri="{FF2B5EF4-FFF2-40B4-BE49-F238E27FC236}">
              <a16:creationId xmlns:a16="http://schemas.microsoft.com/office/drawing/2014/main" id="{335931AF-A2F3-4E42-96B9-FCEACF27FE2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90" name="Text Box 1">
          <a:extLst>
            <a:ext uri="{FF2B5EF4-FFF2-40B4-BE49-F238E27FC236}">
              <a16:creationId xmlns:a16="http://schemas.microsoft.com/office/drawing/2014/main" id="{C351A47B-B5E0-4B6F-9539-5ED38E6FE6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91" name="Text Box 1">
          <a:extLst>
            <a:ext uri="{FF2B5EF4-FFF2-40B4-BE49-F238E27FC236}">
              <a16:creationId xmlns:a16="http://schemas.microsoft.com/office/drawing/2014/main" id="{4AF77392-DD7A-4F83-BB23-3DB9E27B637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92" name="Text Box 1">
          <a:extLst>
            <a:ext uri="{FF2B5EF4-FFF2-40B4-BE49-F238E27FC236}">
              <a16:creationId xmlns:a16="http://schemas.microsoft.com/office/drawing/2014/main" id="{389DECB9-DBD8-4234-933D-3B718247153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93" name="Text Box 1">
          <a:extLst>
            <a:ext uri="{FF2B5EF4-FFF2-40B4-BE49-F238E27FC236}">
              <a16:creationId xmlns:a16="http://schemas.microsoft.com/office/drawing/2014/main" id="{A600AB0A-1FCD-4741-8AB4-9D34C6D5832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94" name="Text Box 1">
          <a:extLst>
            <a:ext uri="{FF2B5EF4-FFF2-40B4-BE49-F238E27FC236}">
              <a16:creationId xmlns:a16="http://schemas.microsoft.com/office/drawing/2014/main" id="{1EBF6033-E092-40C1-A5BD-3535E3C83AE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95" name="Text Box 1">
          <a:extLst>
            <a:ext uri="{FF2B5EF4-FFF2-40B4-BE49-F238E27FC236}">
              <a16:creationId xmlns:a16="http://schemas.microsoft.com/office/drawing/2014/main" id="{AC4ED41E-9D0C-468C-A0FB-928D46797BA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96" name="Text Box 1">
          <a:extLst>
            <a:ext uri="{FF2B5EF4-FFF2-40B4-BE49-F238E27FC236}">
              <a16:creationId xmlns:a16="http://schemas.microsoft.com/office/drawing/2014/main" id="{8BA5C7E2-C574-4A83-9283-1B5B2130000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97" name="Text Box 1">
          <a:extLst>
            <a:ext uri="{FF2B5EF4-FFF2-40B4-BE49-F238E27FC236}">
              <a16:creationId xmlns:a16="http://schemas.microsoft.com/office/drawing/2014/main" id="{5ABDFA2C-7E01-43CE-831E-C41DBD9065C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98" name="Text Box 1">
          <a:extLst>
            <a:ext uri="{FF2B5EF4-FFF2-40B4-BE49-F238E27FC236}">
              <a16:creationId xmlns:a16="http://schemas.microsoft.com/office/drawing/2014/main" id="{C686F11E-FEDC-4CF8-A3FC-12C6DD7F3D2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499" name="Text Box 1">
          <a:extLst>
            <a:ext uri="{FF2B5EF4-FFF2-40B4-BE49-F238E27FC236}">
              <a16:creationId xmlns:a16="http://schemas.microsoft.com/office/drawing/2014/main" id="{CDAB1A16-8A09-4730-9A7E-7A1FFB2B576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00" name="Text Box 1">
          <a:extLst>
            <a:ext uri="{FF2B5EF4-FFF2-40B4-BE49-F238E27FC236}">
              <a16:creationId xmlns:a16="http://schemas.microsoft.com/office/drawing/2014/main" id="{CE4394EE-22C6-4ACA-ADD0-49AAEE1B387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01" name="Text Box 1">
          <a:extLst>
            <a:ext uri="{FF2B5EF4-FFF2-40B4-BE49-F238E27FC236}">
              <a16:creationId xmlns:a16="http://schemas.microsoft.com/office/drawing/2014/main" id="{154BF02D-914D-486A-8921-0A53D5D6582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02" name="Text Box 1">
          <a:extLst>
            <a:ext uri="{FF2B5EF4-FFF2-40B4-BE49-F238E27FC236}">
              <a16:creationId xmlns:a16="http://schemas.microsoft.com/office/drawing/2014/main" id="{844C0015-27CC-4533-8FE9-3301EFDEEE1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03" name="Text Box 1">
          <a:extLst>
            <a:ext uri="{FF2B5EF4-FFF2-40B4-BE49-F238E27FC236}">
              <a16:creationId xmlns:a16="http://schemas.microsoft.com/office/drawing/2014/main" id="{6C31CEAC-5065-4C09-8318-3821736D637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04" name="Text Box 1">
          <a:extLst>
            <a:ext uri="{FF2B5EF4-FFF2-40B4-BE49-F238E27FC236}">
              <a16:creationId xmlns:a16="http://schemas.microsoft.com/office/drawing/2014/main" id="{02BBA516-0757-4372-A759-10349FD56C8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05" name="Text Box 1">
          <a:extLst>
            <a:ext uri="{FF2B5EF4-FFF2-40B4-BE49-F238E27FC236}">
              <a16:creationId xmlns:a16="http://schemas.microsoft.com/office/drawing/2014/main" id="{AFD28DFF-66D3-4E9A-9574-F0B3CC53059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06" name="Text Box 1">
          <a:extLst>
            <a:ext uri="{FF2B5EF4-FFF2-40B4-BE49-F238E27FC236}">
              <a16:creationId xmlns:a16="http://schemas.microsoft.com/office/drawing/2014/main" id="{A1645B41-31A1-4794-BF2C-E4970B22E8F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07" name="Text Box 1">
          <a:extLst>
            <a:ext uri="{FF2B5EF4-FFF2-40B4-BE49-F238E27FC236}">
              <a16:creationId xmlns:a16="http://schemas.microsoft.com/office/drawing/2014/main" id="{DB7163C5-398D-48DF-8A82-EA0164372DE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08" name="Text Box 1">
          <a:extLst>
            <a:ext uri="{FF2B5EF4-FFF2-40B4-BE49-F238E27FC236}">
              <a16:creationId xmlns:a16="http://schemas.microsoft.com/office/drawing/2014/main" id="{4F9D6705-6A8A-4F48-A1F4-17AAE6D034A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09" name="Text Box 1">
          <a:extLst>
            <a:ext uri="{FF2B5EF4-FFF2-40B4-BE49-F238E27FC236}">
              <a16:creationId xmlns:a16="http://schemas.microsoft.com/office/drawing/2014/main" id="{F07F27A4-D8C4-44BD-B3E5-CA96DC92FC3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10" name="Text Box 1">
          <a:extLst>
            <a:ext uri="{FF2B5EF4-FFF2-40B4-BE49-F238E27FC236}">
              <a16:creationId xmlns:a16="http://schemas.microsoft.com/office/drawing/2014/main" id="{307024D0-08D5-452B-B13A-1C51FB67D9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11" name="Text Box 1">
          <a:extLst>
            <a:ext uri="{FF2B5EF4-FFF2-40B4-BE49-F238E27FC236}">
              <a16:creationId xmlns:a16="http://schemas.microsoft.com/office/drawing/2014/main" id="{2E2FF078-3861-4048-84C8-8D2B696BF93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12" name="Text Box 1">
          <a:extLst>
            <a:ext uri="{FF2B5EF4-FFF2-40B4-BE49-F238E27FC236}">
              <a16:creationId xmlns:a16="http://schemas.microsoft.com/office/drawing/2014/main" id="{90BAC3F5-FF4A-435F-8AD9-A03750EF0E3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13" name="Text Box 1">
          <a:extLst>
            <a:ext uri="{FF2B5EF4-FFF2-40B4-BE49-F238E27FC236}">
              <a16:creationId xmlns:a16="http://schemas.microsoft.com/office/drawing/2014/main" id="{C2FFC557-6949-48B7-8E9F-C3970E7CDB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14" name="Text Box 1">
          <a:extLst>
            <a:ext uri="{FF2B5EF4-FFF2-40B4-BE49-F238E27FC236}">
              <a16:creationId xmlns:a16="http://schemas.microsoft.com/office/drawing/2014/main" id="{04CC2DD6-586D-4AF9-A6FB-AA88F38FCB0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15" name="Text Box 1">
          <a:extLst>
            <a:ext uri="{FF2B5EF4-FFF2-40B4-BE49-F238E27FC236}">
              <a16:creationId xmlns:a16="http://schemas.microsoft.com/office/drawing/2014/main" id="{2AAF0D8B-7647-4C64-94EC-BEC3586D8EC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16" name="Text Box 1">
          <a:extLst>
            <a:ext uri="{FF2B5EF4-FFF2-40B4-BE49-F238E27FC236}">
              <a16:creationId xmlns:a16="http://schemas.microsoft.com/office/drawing/2014/main" id="{093815B3-9828-4BAD-A37A-FE53BBB870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17" name="Text Box 1">
          <a:extLst>
            <a:ext uri="{FF2B5EF4-FFF2-40B4-BE49-F238E27FC236}">
              <a16:creationId xmlns:a16="http://schemas.microsoft.com/office/drawing/2014/main" id="{FC3A75EE-A942-4BCF-8947-30C6BA6C0EA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18" name="Text Box 1">
          <a:extLst>
            <a:ext uri="{FF2B5EF4-FFF2-40B4-BE49-F238E27FC236}">
              <a16:creationId xmlns:a16="http://schemas.microsoft.com/office/drawing/2014/main" id="{33500DAC-2AEE-4817-937D-69E25C318A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19" name="Text Box 1">
          <a:extLst>
            <a:ext uri="{FF2B5EF4-FFF2-40B4-BE49-F238E27FC236}">
              <a16:creationId xmlns:a16="http://schemas.microsoft.com/office/drawing/2014/main" id="{B0E4AB2B-A232-403E-AF4A-8257BFC34D3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20" name="Text Box 1">
          <a:extLst>
            <a:ext uri="{FF2B5EF4-FFF2-40B4-BE49-F238E27FC236}">
              <a16:creationId xmlns:a16="http://schemas.microsoft.com/office/drawing/2014/main" id="{01DF1C8E-6CE8-4BBD-B5AB-BD9B3A19DE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21" name="Text Box 1">
          <a:extLst>
            <a:ext uri="{FF2B5EF4-FFF2-40B4-BE49-F238E27FC236}">
              <a16:creationId xmlns:a16="http://schemas.microsoft.com/office/drawing/2014/main" id="{7554065D-06CC-421F-85D6-24D3D1430DE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22" name="Text Box 1">
          <a:extLst>
            <a:ext uri="{FF2B5EF4-FFF2-40B4-BE49-F238E27FC236}">
              <a16:creationId xmlns:a16="http://schemas.microsoft.com/office/drawing/2014/main" id="{225E5BB8-1952-4CD7-8526-BC528590452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23" name="Text Box 1">
          <a:extLst>
            <a:ext uri="{FF2B5EF4-FFF2-40B4-BE49-F238E27FC236}">
              <a16:creationId xmlns:a16="http://schemas.microsoft.com/office/drawing/2014/main" id="{668809E6-51EF-4AF1-9AA9-3CDEFB455C7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24" name="Text Box 1">
          <a:extLst>
            <a:ext uri="{FF2B5EF4-FFF2-40B4-BE49-F238E27FC236}">
              <a16:creationId xmlns:a16="http://schemas.microsoft.com/office/drawing/2014/main" id="{AB101B99-ABE0-4814-8D87-F8884B23D7F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25" name="Text Box 1">
          <a:extLst>
            <a:ext uri="{FF2B5EF4-FFF2-40B4-BE49-F238E27FC236}">
              <a16:creationId xmlns:a16="http://schemas.microsoft.com/office/drawing/2014/main" id="{5206C72D-8E00-47F4-809E-E3950E614FF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26" name="Text Box 1">
          <a:extLst>
            <a:ext uri="{FF2B5EF4-FFF2-40B4-BE49-F238E27FC236}">
              <a16:creationId xmlns:a16="http://schemas.microsoft.com/office/drawing/2014/main" id="{603F43F3-26B6-4F15-A1EF-730519189B4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27" name="Text Box 1">
          <a:extLst>
            <a:ext uri="{FF2B5EF4-FFF2-40B4-BE49-F238E27FC236}">
              <a16:creationId xmlns:a16="http://schemas.microsoft.com/office/drawing/2014/main" id="{F4C6828C-7859-492F-9AF4-094C6E8891C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28" name="Text Box 1">
          <a:extLst>
            <a:ext uri="{FF2B5EF4-FFF2-40B4-BE49-F238E27FC236}">
              <a16:creationId xmlns:a16="http://schemas.microsoft.com/office/drawing/2014/main" id="{483A5A02-AB9A-4BF6-B587-8B261588CA6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29" name="Text Box 1">
          <a:extLst>
            <a:ext uri="{FF2B5EF4-FFF2-40B4-BE49-F238E27FC236}">
              <a16:creationId xmlns:a16="http://schemas.microsoft.com/office/drawing/2014/main" id="{5B026121-A689-4453-BB11-BCD16FE237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30" name="Text Box 1">
          <a:extLst>
            <a:ext uri="{FF2B5EF4-FFF2-40B4-BE49-F238E27FC236}">
              <a16:creationId xmlns:a16="http://schemas.microsoft.com/office/drawing/2014/main" id="{3861BF4E-9CB0-4FE5-99CF-4FE6FC7E125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31" name="Text Box 1">
          <a:extLst>
            <a:ext uri="{FF2B5EF4-FFF2-40B4-BE49-F238E27FC236}">
              <a16:creationId xmlns:a16="http://schemas.microsoft.com/office/drawing/2014/main" id="{D63486DE-0E06-4F56-ABEA-0CD531C6AA5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32" name="Text Box 1">
          <a:extLst>
            <a:ext uri="{FF2B5EF4-FFF2-40B4-BE49-F238E27FC236}">
              <a16:creationId xmlns:a16="http://schemas.microsoft.com/office/drawing/2014/main" id="{5B3CBC2B-E394-4A0E-A3DF-AD961BBC25B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33" name="Text Box 1">
          <a:extLst>
            <a:ext uri="{FF2B5EF4-FFF2-40B4-BE49-F238E27FC236}">
              <a16:creationId xmlns:a16="http://schemas.microsoft.com/office/drawing/2014/main" id="{44ACE1E4-8108-449C-B918-CDAB93C2695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34" name="Text Box 1">
          <a:extLst>
            <a:ext uri="{FF2B5EF4-FFF2-40B4-BE49-F238E27FC236}">
              <a16:creationId xmlns:a16="http://schemas.microsoft.com/office/drawing/2014/main" id="{9D820048-603C-46B5-B769-C00D1FC5950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35" name="Text Box 1">
          <a:extLst>
            <a:ext uri="{FF2B5EF4-FFF2-40B4-BE49-F238E27FC236}">
              <a16:creationId xmlns:a16="http://schemas.microsoft.com/office/drawing/2014/main" id="{A9957235-4A41-4BF0-A097-9159505D934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36" name="Text Box 1">
          <a:extLst>
            <a:ext uri="{FF2B5EF4-FFF2-40B4-BE49-F238E27FC236}">
              <a16:creationId xmlns:a16="http://schemas.microsoft.com/office/drawing/2014/main" id="{B8E048E0-F9E7-4B9C-B72E-B7EDA48DCAA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37" name="Text Box 1">
          <a:extLst>
            <a:ext uri="{FF2B5EF4-FFF2-40B4-BE49-F238E27FC236}">
              <a16:creationId xmlns:a16="http://schemas.microsoft.com/office/drawing/2014/main" id="{7B8EF069-2AED-4C8D-AD78-536DA6213B3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38" name="Text Box 1">
          <a:extLst>
            <a:ext uri="{FF2B5EF4-FFF2-40B4-BE49-F238E27FC236}">
              <a16:creationId xmlns:a16="http://schemas.microsoft.com/office/drawing/2014/main" id="{748AA6EA-AEE5-4D1A-90E9-3316266471A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39" name="Text Box 1">
          <a:extLst>
            <a:ext uri="{FF2B5EF4-FFF2-40B4-BE49-F238E27FC236}">
              <a16:creationId xmlns:a16="http://schemas.microsoft.com/office/drawing/2014/main" id="{BB0A1F48-B0C0-4E4D-A8FA-5ADA118E028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40" name="Text Box 1">
          <a:extLst>
            <a:ext uri="{FF2B5EF4-FFF2-40B4-BE49-F238E27FC236}">
              <a16:creationId xmlns:a16="http://schemas.microsoft.com/office/drawing/2014/main" id="{799BFB89-9D36-405E-85AF-5CB397C38A8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41" name="Text Box 1">
          <a:extLst>
            <a:ext uri="{FF2B5EF4-FFF2-40B4-BE49-F238E27FC236}">
              <a16:creationId xmlns:a16="http://schemas.microsoft.com/office/drawing/2014/main" id="{77BE3FBC-4DD7-4D20-A432-FCE15E86169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42" name="Text Box 1">
          <a:extLst>
            <a:ext uri="{FF2B5EF4-FFF2-40B4-BE49-F238E27FC236}">
              <a16:creationId xmlns:a16="http://schemas.microsoft.com/office/drawing/2014/main" id="{18AD0B7C-2844-4A2F-8E99-100D310D960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43" name="Text Box 1">
          <a:extLst>
            <a:ext uri="{FF2B5EF4-FFF2-40B4-BE49-F238E27FC236}">
              <a16:creationId xmlns:a16="http://schemas.microsoft.com/office/drawing/2014/main" id="{5C55EF15-A00B-4774-AC03-E1B61B6C3A7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44" name="Text Box 1">
          <a:extLst>
            <a:ext uri="{FF2B5EF4-FFF2-40B4-BE49-F238E27FC236}">
              <a16:creationId xmlns:a16="http://schemas.microsoft.com/office/drawing/2014/main" id="{C5CADDE1-5C8F-400B-B11A-5D2FA992430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45" name="Text Box 1">
          <a:extLst>
            <a:ext uri="{FF2B5EF4-FFF2-40B4-BE49-F238E27FC236}">
              <a16:creationId xmlns:a16="http://schemas.microsoft.com/office/drawing/2014/main" id="{1500DA66-CE58-4606-A69F-014A387E15F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46" name="Text Box 1">
          <a:extLst>
            <a:ext uri="{FF2B5EF4-FFF2-40B4-BE49-F238E27FC236}">
              <a16:creationId xmlns:a16="http://schemas.microsoft.com/office/drawing/2014/main" id="{C9A8459E-BFF8-4EF6-BB2F-084636C74EB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47" name="Text Box 1">
          <a:extLst>
            <a:ext uri="{FF2B5EF4-FFF2-40B4-BE49-F238E27FC236}">
              <a16:creationId xmlns:a16="http://schemas.microsoft.com/office/drawing/2014/main" id="{C89FCE77-5872-4B6A-9886-08F6E8363A1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48" name="Text Box 1">
          <a:extLst>
            <a:ext uri="{FF2B5EF4-FFF2-40B4-BE49-F238E27FC236}">
              <a16:creationId xmlns:a16="http://schemas.microsoft.com/office/drawing/2014/main" id="{62717E53-B313-4A40-A0B7-E61A877F36E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49" name="Text Box 1">
          <a:extLst>
            <a:ext uri="{FF2B5EF4-FFF2-40B4-BE49-F238E27FC236}">
              <a16:creationId xmlns:a16="http://schemas.microsoft.com/office/drawing/2014/main" id="{74700309-DDBE-4D24-ADA2-D4488689F3E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50" name="Text Box 1">
          <a:extLst>
            <a:ext uri="{FF2B5EF4-FFF2-40B4-BE49-F238E27FC236}">
              <a16:creationId xmlns:a16="http://schemas.microsoft.com/office/drawing/2014/main" id="{5A1FE133-7DBD-46E8-B5E7-8A001230924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51" name="Text Box 1">
          <a:extLst>
            <a:ext uri="{FF2B5EF4-FFF2-40B4-BE49-F238E27FC236}">
              <a16:creationId xmlns:a16="http://schemas.microsoft.com/office/drawing/2014/main" id="{4370D10A-102E-484D-9B21-D7F2EC2893C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52" name="Text Box 1">
          <a:extLst>
            <a:ext uri="{FF2B5EF4-FFF2-40B4-BE49-F238E27FC236}">
              <a16:creationId xmlns:a16="http://schemas.microsoft.com/office/drawing/2014/main" id="{48CD5694-BA12-493A-9C97-F300BE8D712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53" name="Text Box 1">
          <a:extLst>
            <a:ext uri="{FF2B5EF4-FFF2-40B4-BE49-F238E27FC236}">
              <a16:creationId xmlns:a16="http://schemas.microsoft.com/office/drawing/2014/main" id="{8FDDF8FF-16CD-4F9E-A60F-CFD80532530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54" name="Text Box 1">
          <a:extLst>
            <a:ext uri="{FF2B5EF4-FFF2-40B4-BE49-F238E27FC236}">
              <a16:creationId xmlns:a16="http://schemas.microsoft.com/office/drawing/2014/main" id="{96DC331A-D4CB-4919-8CF3-6645C3FFC1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55" name="Text Box 1">
          <a:extLst>
            <a:ext uri="{FF2B5EF4-FFF2-40B4-BE49-F238E27FC236}">
              <a16:creationId xmlns:a16="http://schemas.microsoft.com/office/drawing/2014/main" id="{6CA17A8F-D2A0-4B0F-A7A0-CCEE975586F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56" name="Text Box 1">
          <a:extLst>
            <a:ext uri="{FF2B5EF4-FFF2-40B4-BE49-F238E27FC236}">
              <a16:creationId xmlns:a16="http://schemas.microsoft.com/office/drawing/2014/main" id="{00385167-BFF5-4AB6-8E81-1CC30446691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57" name="Text Box 1">
          <a:extLst>
            <a:ext uri="{FF2B5EF4-FFF2-40B4-BE49-F238E27FC236}">
              <a16:creationId xmlns:a16="http://schemas.microsoft.com/office/drawing/2014/main" id="{90190082-93B4-48ED-B747-E43CF9F8BFB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58" name="Text Box 1">
          <a:extLst>
            <a:ext uri="{FF2B5EF4-FFF2-40B4-BE49-F238E27FC236}">
              <a16:creationId xmlns:a16="http://schemas.microsoft.com/office/drawing/2014/main" id="{79BC310F-1B46-44C3-8F0A-26421CAA6D1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59" name="Text Box 1">
          <a:extLst>
            <a:ext uri="{FF2B5EF4-FFF2-40B4-BE49-F238E27FC236}">
              <a16:creationId xmlns:a16="http://schemas.microsoft.com/office/drawing/2014/main" id="{CFC915CA-434D-42D9-980C-BEA643E5FCD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60" name="Text Box 1">
          <a:extLst>
            <a:ext uri="{FF2B5EF4-FFF2-40B4-BE49-F238E27FC236}">
              <a16:creationId xmlns:a16="http://schemas.microsoft.com/office/drawing/2014/main" id="{12A5DF89-CAAA-4640-BDAE-34043C6EBC1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61" name="Text Box 1">
          <a:extLst>
            <a:ext uri="{FF2B5EF4-FFF2-40B4-BE49-F238E27FC236}">
              <a16:creationId xmlns:a16="http://schemas.microsoft.com/office/drawing/2014/main" id="{4B252984-1857-49AC-867F-F89DEB8C34E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62" name="Text Box 1">
          <a:extLst>
            <a:ext uri="{FF2B5EF4-FFF2-40B4-BE49-F238E27FC236}">
              <a16:creationId xmlns:a16="http://schemas.microsoft.com/office/drawing/2014/main" id="{236D301A-2266-4B17-BA48-D658CE5FB49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63" name="Text Box 1">
          <a:extLst>
            <a:ext uri="{FF2B5EF4-FFF2-40B4-BE49-F238E27FC236}">
              <a16:creationId xmlns:a16="http://schemas.microsoft.com/office/drawing/2014/main" id="{3DEFBA6D-305C-4B33-A982-A0E3B22251E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64" name="Text Box 1">
          <a:extLst>
            <a:ext uri="{FF2B5EF4-FFF2-40B4-BE49-F238E27FC236}">
              <a16:creationId xmlns:a16="http://schemas.microsoft.com/office/drawing/2014/main" id="{51AF3863-D1CC-4631-B02E-3C5943E0C5C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65" name="Text Box 1">
          <a:extLst>
            <a:ext uri="{FF2B5EF4-FFF2-40B4-BE49-F238E27FC236}">
              <a16:creationId xmlns:a16="http://schemas.microsoft.com/office/drawing/2014/main" id="{514C25E5-4BD7-489D-B334-639F9A0BC5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66" name="Text Box 1">
          <a:extLst>
            <a:ext uri="{FF2B5EF4-FFF2-40B4-BE49-F238E27FC236}">
              <a16:creationId xmlns:a16="http://schemas.microsoft.com/office/drawing/2014/main" id="{139116FE-4259-40B0-A379-D58BA2A3808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67" name="Text Box 1">
          <a:extLst>
            <a:ext uri="{FF2B5EF4-FFF2-40B4-BE49-F238E27FC236}">
              <a16:creationId xmlns:a16="http://schemas.microsoft.com/office/drawing/2014/main" id="{109A7793-413C-4B5D-B85B-D771FD358AE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68" name="Text Box 1">
          <a:extLst>
            <a:ext uri="{FF2B5EF4-FFF2-40B4-BE49-F238E27FC236}">
              <a16:creationId xmlns:a16="http://schemas.microsoft.com/office/drawing/2014/main" id="{5ABC8971-02C1-4A1F-B87A-F1813E63115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69" name="Text Box 1">
          <a:extLst>
            <a:ext uri="{FF2B5EF4-FFF2-40B4-BE49-F238E27FC236}">
              <a16:creationId xmlns:a16="http://schemas.microsoft.com/office/drawing/2014/main" id="{CD96DB45-FA49-4EC3-8295-ACBA90747A2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70" name="Text Box 1">
          <a:extLst>
            <a:ext uri="{FF2B5EF4-FFF2-40B4-BE49-F238E27FC236}">
              <a16:creationId xmlns:a16="http://schemas.microsoft.com/office/drawing/2014/main" id="{64614DFD-A136-42DC-8EAA-79201AA4812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71" name="Text Box 1">
          <a:extLst>
            <a:ext uri="{FF2B5EF4-FFF2-40B4-BE49-F238E27FC236}">
              <a16:creationId xmlns:a16="http://schemas.microsoft.com/office/drawing/2014/main" id="{87ABBF5A-A528-40F2-948B-642A6DA550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72" name="Text Box 1">
          <a:extLst>
            <a:ext uri="{FF2B5EF4-FFF2-40B4-BE49-F238E27FC236}">
              <a16:creationId xmlns:a16="http://schemas.microsoft.com/office/drawing/2014/main" id="{7AA7E6FA-C11E-42F1-93D9-B711E30E67A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73" name="Text Box 1">
          <a:extLst>
            <a:ext uri="{FF2B5EF4-FFF2-40B4-BE49-F238E27FC236}">
              <a16:creationId xmlns:a16="http://schemas.microsoft.com/office/drawing/2014/main" id="{C9BB7574-A9D6-460B-A1EA-87199637E9B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74" name="Text Box 1">
          <a:extLst>
            <a:ext uri="{FF2B5EF4-FFF2-40B4-BE49-F238E27FC236}">
              <a16:creationId xmlns:a16="http://schemas.microsoft.com/office/drawing/2014/main" id="{7718972B-3358-4BD9-9444-4D753FD01D4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75" name="Text Box 1">
          <a:extLst>
            <a:ext uri="{FF2B5EF4-FFF2-40B4-BE49-F238E27FC236}">
              <a16:creationId xmlns:a16="http://schemas.microsoft.com/office/drawing/2014/main" id="{2C99B9A4-55CA-4B7E-B5D5-66C2CB4056C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76" name="Text Box 1">
          <a:extLst>
            <a:ext uri="{FF2B5EF4-FFF2-40B4-BE49-F238E27FC236}">
              <a16:creationId xmlns:a16="http://schemas.microsoft.com/office/drawing/2014/main" id="{F1D58C75-73B4-474D-8710-2BAEB0E715D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77" name="Text Box 1">
          <a:extLst>
            <a:ext uri="{FF2B5EF4-FFF2-40B4-BE49-F238E27FC236}">
              <a16:creationId xmlns:a16="http://schemas.microsoft.com/office/drawing/2014/main" id="{1EDFC4D8-0ECB-4997-81CD-1D69EEEF949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78" name="Text Box 1">
          <a:extLst>
            <a:ext uri="{FF2B5EF4-FFF2-40B4-BE49-F238E27FC236}">
              <a16:creationId xmlns:a16="http://schemas.microsoft.com/office/drawing/2014/main" id="{C8F14367-C11C-412E-9E5B-E3CAC393E9C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79" name="Text Box 1">
          <a:extLst>
            <a:ext uri="{FF2B5EF4-FFF2-40B4-BE49-F238E27FC236}">
              <a16:creationId xmlns:a16="http://schemas.microsoft.com/office/drawing/2014/main" id="{871E7CD1-7E68-4A62-9A87-3F7E3868E13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80" name="Text Box 1">
          <a:extLst>
            <a:ext uri="{FF2B5EF4-FFF2-40B4-BE49-F238E27FC236}">
              <a16:creationId xmlns:a16="http://schemas.microsoft.com/office/drawing/2014/main" id="{733B16D5-3893-431C-8896-84992A4A12A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81" name="Text Box 1">
          <a:extLst>
            <a:ext uri="{FF2B5EF4-FFF2-40B4-BE49-F238E27FC236}">
              <a16:creationId xmlns:a16="http://schemas.microsoft.com/office/drawing/2014/main" id="{D5B15F83-804E-4D01-AFB7-8C7228856D2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82" name="Text Box 1">
          <a:extLst>
            <a:ext uri="{FF2B5EF4-FFF2-40B4-BE49-F238E27FC236}">
              <a16:creationId xmlns:a16="http://schemas.microsoft.com/office/drawing/2014/main" id="{CF616CE8-4E95-470F-990D-1ED5B1F964B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83" name="Text Box 1">
          <a:extLst>
            <a:ext uri="{FF2B5EF4-FFF2-40B4-BE49-F238E27FC236}">
              <a16:creationId xmlns:a16="http://schemas.microsoft.com/office/drawing/2014/main" id="{7F30A161-2B6D-4398-A558-196907B3C35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84" name="Text Box 1">
          <a:extLst>
            <a:ext uri="{FF2B5EF4-FFF2-40B4-BE49-F238E27FC236}">
              <a16:creationId xmlns:a16="http://schemas.microsoft.com/office/drawing/2014/main" id="{86200EBA-7828-4559-B474-A64C80EFB34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85" name="Text Box 1">
          <a:extLst>
            <a:ext uri="{FF2B5EF4-FFF2-40B4-BE49-F238E27FC236}">
              <a16:creationId xmlns:a16="http://schemas.microsoft.com/office/drawing/2014/main" id="{6DBAA502-99F4-4FE6-861F-A67407C022C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86" name="Text Box 1">
          <a:extLst>
            <a:ext uri="{FF2B5EF4-FFF2-40B4-BE49-F238E27FC236}">
              <a16:creationId xmlns:a16="http://schemas.microsoft.com/office/drawing/2014/main" id="{8278E0CC-CA34-4C11-961E-CA26D788CE1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87" name="Text Box 1">
          <a:extLst>
            <a:ext uri="{FF2B5EF4-FFF2-40B4-BE49-F238E27FC236}">
              <a16:creationId xmlns:a16="http://schemas.microsoft.com/office/drawing/2014/main" id="{F5F693EC-89BE-41BC-BFDC-44696737FC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88" name="Text Box 1">
          <a:extLst>
            <a:ext uri="{FF2B5EF4-FFF2-40B4-BE49-F238E27FC236}">
              <a16:creationId xmlns:a16="http://schemas.microsoft.com/office/drawing/2014/main" id="{A961DBE4-7672-4304-A608-DF608F2EA75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89" name="Text Box 1">
          <a:extLst>
            <a:ext uri="{FF2B5EF4-FFF2-40B4-BE49-F238E27FC236}">
              <a16:creationId xmlns:a16="http://schemas.microsoft.com/office/drawing/2014/main" id="{A3CBF443-B706-4522-8E3B-0BF2B1193E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90" name="Text Box 1">
          <a:extLst>
            <a:ext uri="{FF2B5EF4-FFF2-40B4-BE49-F238E27FC236}">
              <a16:creationId xmlns:a16="http://schemas.microsoft.com/office/drawing/2014/main" id="{DCBF3740-732E-4A98-8665-5B395DCEE88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91" name="Text Box 1">
          <a:extLst>
            <a:ext uri="{FF2B5EF4-FFF2-40B4-BE49-F238E27FC236}">
              <a16:creationId xmlns:a16="http://schemas.microsoft.com/office/drawing/2014/main" id="{229F4D35-78DC-421F-B011-198A76BF6C0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92" name="Text Box 1">
          <a:extLst>
            <a:ext uri="{FF2B5EF4-FFF2-40B4-BE49-F238E27FC236}">
              <a16:creationId xmlns:a16="http://schemas.microsoft.com/office/drawing/2014/main" id="{A766F12F-55F9-4243-8DFC-BAA1AE3B40C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93" name="Text Box 1">
          <a:extLst>
            <a:ext uri="{FF2B5EF4-FFF2-40B4-BE49-F238E27FC236}">
              <a16:creationId xmlns:a16="http://schemas.microsoft.com/office/drawing/2014/main" id="{4D33B231-062C-4DD5-83D6-4E640E4A73C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94" name="Text Box 1">
          <a:extLst>
            <a:ext uri="{FF2B5EF4-FFF2-40B4-BE49-F238E27FC236}">
              <a16:creationId xmlns:a16="http://schemas.microsoft.com/office/drawing/2014/main" id="{3E7E68F1-69BC-4795-8154-C6B31F1D36E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95" name="Text Box 1">
          <a:extLst>
            <a:ext uri="{FF2B5EF4-FFF2-40B4-BE49-F238E27FC236}">
              <a16:creationId xmlns:a16="http://schemas.microsoft.com/office/drawing/2014/main" id="{37827C81-5948-4B8B-80D5-0D5D64A0691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96" name="Text Box 1">
          <a:extLst>
            <a:ext uri="{FF2B5EF4-FFF2-40B4-BE49-F238E27FC236}">
              <a16:creationId xmlns:a16="http://schemas.microsoft.com/office/drawing/2014/main" id="{B753323C-1D66-4B72-8132-67A7B51426D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97" name="Text Box 1">
          <a:extLst>
            <a:ext uri="{FF2B5EF4-FFF2-40B4-BE49-F238E27FC236}">
              <a16:creationId xmlns:a16="http://schemas.microsoft.com/office/drawing/2014/main" id="{0B6162B2-BCF2-4370-B73A-008638DFA9D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98" name="Text Box 1">
          <a:extLst>
            <a:ext uri="{FF2B5EF4-FFF2-40B4-BE49-F238E27FC236}">
              <a16:creationId xmlns:a16="http://schemas.microsoft.com/office/drawing/2014/main" id="{ECD1701B-265C-421F-BD06-5A8E95209D1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599" name="Text Box 1">
          <a:extLst>
            <a:ext uri="{FF2B5EF4-FFF2-40B4-BE49-F238E27FC236}">
              <a16:creationId xmlns:a16="http://schemas.microsoft.com/office/drawing/2014/main" id="{DECE1EEB-C64D-47CF-8088-C27A2F5F48A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00" name="Text Box 1">
          <a:extLst>
            <a:ext uri="{FF2B5EF4-FFF2-40B4-BE49-F238E27FC236}">
              <a16:creationId xmlns:a16="http://schemas.microsoft.com/office/drawing/2014/main" id="{CF1D6423-F19E-4EC0-AE24-064B0BF85C5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01" name="Text Box 1">
          <a:extLst>
            <a:ext uri="{FF2B5EF4-FFF2-40B4-BE49-F238E27FC236}">
              <a16:creationId xmlns:a16="http://schemas.microsoft.com/office/drawing/2014/main" id="{94D4B861-0932-4023-BFC4-30F3C0AC445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02" name="Text Box 1">
          <a:extLst>
            <a:ext uri="{FF2B5EF4-FFF2-40B4-BE49-F238E27FC236}">
              <a16:creationId xmlns:a16="http://schemas.microsoft.com/office/drawing/2014/main" id="{51A1122E-8C62-4A12-B91C-258BABC19F6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03" name="Text Box 1">
          <a:extLst>
            <a:ext uri="{FF2B5EF4-FFF2-40B4-BE49-F238E27FC236}">
              <a16:creationId xmlns:a16="http://schemas.microsoft.com/office/drawing/2014/main" id="{4F65ECE9-DB9D-4F3B-A040-636A06480F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04" name="Text Box 1">
          <a:extLst>
            <a:ext uri="{FF2B5EF4-FFF2-40B4-BE49-F238E27FC236}">
              <a16:creationId xmlns:a16="http://schemas.microsoft.com/office/drawing/2014/main" id="{C5C894B7-9001-4DDB-A067-CD6F0A4AB1C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05" name="Text Box 1">
          <a:extLst>
            <a:ext uri="{FF2B5EF4-FFF2-40B4-BE49-F238E27FC236}">
              <a16:creationId xmlns:a16="http://schemas.microsoft.com/office/drawing/2014/main" id="{A047E3A5-5E3D-405E-A6DE-C7927F88701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06" name="Text Box 1">
          <a:extLst>
            <a:ext uri="{FF2B5EF4-FFF2-40B4-BE49-F238E27FC236}">
              <a16:creationId xmlns:a16="http://schemas.microsoft.com/office/drawing/2014/main" id="{623F3F82-31BC-41A4-A881-D710C79E39E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07" name="Text Box 1">
          <a:extLst>
            <a:ext uri="{FF2B5EF4-FFF2-40B4-BE49-F238E27FC236}">
              <a16:creationId xmlns:a16="http://schemas.microsoft.com/office/drawing/2014/main" id="{2F6D303A-27BE-4864-9E9D-2F5C8EC121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08" name="Text Box 1">
          <a:extLst>
            <a:ext uri="{FF2B5EF4-FFF2-40B4-BE49-F238E27FC236}">
              <a16:creationId xmlns:a16="http://schemas.microsoft.com/office/drawing/2014/main" id="{9C311FF2-50F6-442B-B3F9-C9628F217F3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09" name="Text Box 1">
          <a:extLst>
            <a:ext uri="{FF2B5EF4-FFF2-40B4-BE49-F238E27FC236}">
              <a16:creationId xmlns:a16="http://schemas.microsoft.com/office/drawing/2014/main" id="{23923051-A059-4BED-94E2-8F14D09590C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10" name="Text Box 1">
          <a:extLst>
            <a:ext uri="{FF2B5EF4-FFF2-40B4-BE49-F238E27FC236}">
              <a16:creationId xmlns:a16="http://schemas.microsoft.com/office/drawing/2014/main" id="{F1D4981E-0F5F-475D-9E69-C18BF6C2BE1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11" name="Text Box 1">
          <a:extLst>
            <a:ext uri="{FF2B5EF4-FFF2-40B4-BE49-F238E27FC236}">
              <a16:creationId xmlns:a16="http://schemas.microsoft.com/office/drawing/2014/main" id="{A17E06C2-3947-4D8B-8D22-7293656682F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12" name="Text Box 1">
          <a:extLst>
            <a:ext uri="{FF2B5EF4-FFF2-40B4-BE49-F238E27FC236}">
              <a16:creationId xmlns:a16="http://schemas.microsoft.com/office/drawing/2014/main" id="{48847186-2598-4919-94F5-C13B9F3A6DA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13" name="Text Box 1">
          <a:extLst>
            <a:ext uri="{FF2B5EF4-FFF2-40B4-BE49-F238E27FC236}">
              <a16:creationId xmlns:a16="http://schemas.microsoft.com/office/drawing/2014/main" id="{A6994CE4-92D1-442D-9902-CC3C9DE64B3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14" name="Text Box 1">
          <a:extLst>
            <a:ext uri="{FF2B5EF4-FFF2-40B4-BE49-F238E27FC236}">
              <a16:creationId xmlns:a16="http://schemas.microsoft.com/office/drawing/2014/main" id="{EBF442CD-1F04-440F-865A-7866BD92B1B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15" name="Text Box 1">
          <a:extLst>
            <a:ext uri="{FF2B5EF4-FFF2-40B4-BE49-F238E27FC236}">
              <a16:creationId xmlns:a16="http://schemas.microsoft.com/office/drawing/2014/main" id="{9CCAAAF0-D927-41D7-8B63-520875C02A0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16" name="Text Box 1">
          <a:extLst>
            <a:ext uri="{FF2B5EF4-FFF2-40B4-BE49-F238E27FC236}">
              <a16:creationId xmlns:a16="http://schemas.microsoft.com/office/drawing/2014/main" id="{11E12620-FA2D-4C41-8BAF-5FA31402A3C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17" name="Text Box 1">
          <a:extLst>
            <a:ext uri="{FF2B5EF4-FFF2-40B4-BE49-F238E27FC236}">
              <a16:creationId xmlns:a16="http://schemas.microsoft.com/office/drawing/2014/main" id="{C0770684-2677-441E-A8C4-9542078BBF7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18" name="Text Box 1">
          <a:extLst>
            <a:ext uri="{FF2B5EF4-FFF2-40B4-BE49-F238E27FC236}">
              <a16:creationId xmlns:a16="http://schemas.microsoft.com/office/drawing/2014/main" id="{3D925E34-3B7C-4C4F-B0A9-4C3564BC201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19" name="Text Box 1">
          <a:extLst>
            <a:ext uri="{FF2B5EF4-FFF2-40B4-BE49-F238E27FC236}">
              <a16:creationId xmlns:a16="http://schemas.microsoft.com/office/drawing/2014/main" id="{66D0554C-8683-452A-AD08-3FFCF4C968E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20" name="Text Box 1">
          <a:extLst>
            <a:ext uri="{FF2B5EF4-FFF2-40B4-BE49-F238E27FC236}">
              <a16:creationId xmlns:a16="http://schemas.microsoft.com/office/drawing/2014/main" id="{3612027B-86A4-444A-8ACC-F6E1AA9DED3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21" name="Text Box 1">
          <a:extLst>
            <a:ext uri="{FF2B5EF4-FFF2-40B4-BE49-F238E27FC236}">
              <a16:creationId xmlns:a16="http://schemas.microsoft.com/office/drawing/2014/main" id="{586F2D20-31FB-4524-81BC-C97CA9BC773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22" name="Text Box 1">
          <a:extLst>
            <a:ext uri="{FF2B5EF4-FFF2-40B4-BE49-F238E27FC236}">
              <a16:creationId xmlns:a16="http://schemas.microsoft.com/office/drawing/2014/main" id="{5FD52609-1E59-4935-BE29-61501E41D94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23" name="Text Box 1">
          <a:extLst>
            <a:ext uri="{FF2B5EF4-FFF2-40B4-BE49-F238E27FC236}">
              <a16:creationId xmlns:a16="http://schemas.microsoft.com/office/drawing/2014/main" id="{7D0FD4D9-1DFE-467D-9ADF-9B6CCF4BBCF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24" name="Text Box 1">
          <a:extLst>
            <a:ext uri="{FF2B5EF4-FFF2-40B4-BE49-F238E27FC236}">
              <a16:creationId xmlns:a16="http://schemas.microsoft.com/office/drawing/2014/main" id="{89F736C7-2454-46FE-9970-A8705CC08E2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25" name="Text Box 1">
          <a:extLst>
            <a:ext uri="{FF2B5EF4-FFF2-40B4-BE49-F238E27FC236}">
              <a16:creationId xmlns:a16="http://schemas.microsoft.com/office/drawing/2014/main" id="{AA10E7B1-4EED-49BB-9B94-2C8E66D9749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26" name="Text Box 1">
          <a:extLst>
            <a:ext uri="{FF2B5EF4-FFF2-40B4-BE49-F238E27FC236}">
              <a16:creationId xmlns:a16="http://schemas.microsoft.com/office/drawing/2014/main" id="{C1EE2A71-6D95-46BC-B21F-60DA6FD083F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27" name="Text Box 1">
          <a:extLst>
            <a:ext uri="{FF2B5EF4-FFF2-40B4-BE49-F238E27FC236}">
              <a16:creationId xmlns:a16="http://schemas.microsoft.com/office/drawing/2014/main" id="{080A2A8D-17F4-4D5F-B72D-A0866900A78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28" name="Text Box 1">
          <a:extLst>
            <a:ext uri="{FF2B5EF4-FFF2-40B4-BE49-F238E27FC236}">
              <a16:creationId xmlns:a16="http://schemas.microsoft.com/office/drawing/2014/main" id="{BBC127F0-CF4E-4AE4-8ADD-95CF1CCEFA8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29" name="Text Box 1">
          <a:extLst>
            <a:ext uri="{FF2B5EF4-FFF2-40B4-BE49-F238E27FC236}">
              <a16:creationId xmlns:a16="http://schemas.microsoft.com/office/drawing/2014/main" id="{281356C2-C7C6-4F37-8392-F328C75D774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30" name="Text Box 1">
          <a:extLst>
            <a:ext uri="{FF2B5EF4-FFF2-40B4-BE49-F238E27FC236}">
              <a16:creationId xmlns:a16="http://schemas.microsoft.com/office/drawing/2014/main" id="{1B4BEB02-66AD-4B6D-BD4E-9DB3004E3B5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31" name="Text Box 1">
          <a:extLst>
            <a:ext uri="{FF2B5EF4-FFF2-40B4-BE49-F238E27FC236}">
              <a16:creationId xmlns:a16="http://schemas.microsoft.com/office/drawing/2014/main" id="{FE369ADE-303D-460A-9967-FE193419196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32" name="Text Box 1">
          <a:extLst>
            <a:ext uri="{FF2B5EF4-FFF2-40B4-BE49-F238E27FC236}">
              <a16:creationId xmlns:a16="http://schemas.microsoft.com/office/drawing/2014/main" id="{14FAD280-FD0F-4919-9E39-BF3598F6439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33" name="Text Box 1">
          <a:extLst>
            <a:ext uri="{FF2B5EF4-FFF2-40B4-BE49-F238E27FC236}">
              <a16:creationId xmlns:a16="http://schemas.microsoft.com/office/drawing/2014/main" id="{24DF45C9-C46C-496A-8746-D7C5DE955FB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34" name="Text Box 1">
          <a:extLst>
            <a:ext uri="{FF2B5EF4-FFF2-40B4-BE49-F238E27FC236}">
              <a16:creationId xmlns:a16="http://schemas.microsoft.com/office/drawing/2014/main" id="{1DDA1A45-9644-4078-BEFD-30FCF50BF80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35" name="Text Box 1">
          <a:extLst>
            <a:ext uri="{FF2B5EF4-FFF2-40B4-BE49-F238E27FC236}">
              <a16:creationId xmlns:a16="http://schemas.microsoft.com/office/drawing/2014/main" id="{808527AA-AA5C-49FF-9232-6998DCD39E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36" name="Text Box 1">
          <a:extLst>
            <a:ext uri="{FF2B5EF4-FFF2-40B4-BE49-F238E27FC236}">
              <a16:creationId xmlns:a16="http://schemas.microsoft.com/office/drawing/2014/main" id="{05BAFF20-9CE6-4053-AE87-A85110A7614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37" name="Text Box 1">
          <a:extLst>
            <a:ext uri="{FF2B5EF4-FFF2-40B4-BE49-F238E27FC236}">
              <a16:creationId xmlns:a16="http://schemas.microsoft.com/office/drawing/2014/main" id="{2382E177-1740-4E44-B922-CAD1037099B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38" name="Text Box 1">
          <a:extLst>
            <a:ext uri="{FF2B5EF4-FFF2-40B4-BE49-F238E27FC236}">
              <a16:creationId xmlns:a16="http://schemas.microsoft.com/office/drawing/2014/main" id="{1FEAB9DF-AC08-457D-9E00-2C9816C84CC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39" name="Text Box 1">
          <a:extLst>
            <a:ext uri="{FF2B5EF4-FFF2-40B4-BE49-F238E27FC236}">
              <a16:creationId xmlns:a16="http://schemas.microsoft.com/office/drawing/2014/main" id="{FEF9CCAF-D24A-4AC1-8F4E-092B8885241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40" name="Text Box 1">
          <a:extLst>
            <a:ext uri="{FF2B5EF4-FFF2-40B4-BE49-F238E27FC236}">
              <a16:creationId xmlns:a16="http://schemas.microsoft.com/office/drawing/2014/main" id="{40358619-B605-4E73-A458-D16DFB1EBD6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41" name="Text Box 1">
          <a:extLst>
            <a:ext uri="{FF2B5EF4-FFF2-40B4-BE49-F238E27FC236}">
              <a16:creationId xmlns:a16="http://schemas.microsoft.com/office/drawing/2014/main" id="{35F33797-E557-4024-8C9F-5EDA631CE20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42" name="Text Box 1">
          <a:extLst>
            <a:ext uri="{FF2B5EF4-FFF2-40B4-BE49-F238E27FC236}">
              <a16:creationId xmlns:a16="http://schemas.microsoft.com/office/drawing/2014/main" id="{8B24E9B5-37CD-4854-96EE-7DF175B3F68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43" name="Text Box 1">
          <a:extLst>
            <a:ext uri="{FF2B5EF4-FFF2-40B4-BE49-F238E27FC236}">
              <a16:creationId xmlns:a16="http://schemas.microsoft.com/office/drawing/2014/main" id="{B215D522-EC8D-4CDF-9FC3-4692418498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44" name="Text Box 1">
          <a:extLst>
            <a:ext uri="{FF2B5EF4-FFF2-40B4-BE49-F238E27FC236}">
              <a16:creationId xmlns:a16="http://schemas.microsoft.com/office/drawing/2014/main" id="{3EB24552-E378-44F8-B085-FC0FC5D83F7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45" name="Text Box 1">
          <a:extLst>
            <a:ext uri="{FF2B5EF4-FFF2-40B4-BE49-F238E27FC236}">
              <a16:creationId xmlns:a16="http://schemas.microsoft.com/office/drawing/2014/main" id="{1B6AE14F-BE26-4C99-BC68-372B2B5523E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46" name="Text Box 1">
          <a:extLst>
            <a:ext uri="{FF2B5EF4-FFF2-40B4-BE49-F238E27FC236}">
              <a16:creationId xmlns:a16="http://schemas.microsoft.com/office/drawing/2014/main" id="{C93CC9C2-B445-4747-9934-DAEEC1D41DB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47" name="Text Box 1">
          <a:extLst>
            <a:ext uri="{FF2B5EF4-FFF2-40B4-BE49-F238E27FC236}">
              <a16:creationId xmlns:a16="http://schemas.microsoft.com/office/drawing/2014/main" id="{E3635C9A-06EF-436E-954D-98A4D9A96C1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48" name="Text Box 1">
          <a:extLst>
            <a:ext uri="{FF2B5EF4-FFF2-40B4-BE49-F238E27FC236}">
              <a16:creationId xmlns:a16="http://schemas.microsoft.com/office/drawing/2014/main" id="{DF2B0B0C-FF8B-45B6-B13A-8257D614530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49" name="Text Box 1">
          <a:extLst>
            <a:ext uri="{FF2B5EF4-FFF2-40B4-BE49-F238E27FC236}">
              <a16:creationId xmlns:a16="http://schemas.microsoft.com/office/drawing/2014/main" id="{BEBE0FDD-FDBA-4B4E-90BB-5BC0420E84D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50" name="Text Box 1">
          <a:extLst>
            <a:ext uri="{FF2B5EF4-FFF2-40B4-BE49-F238E27FC236}">
              <a16:creationId xmlns:a16="http://schemas.microsoft.com/office/drawing/2014/main" id="{C9076AE6-3DEF-43BD-A46A-B0F69137E30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51" name="Text Box 1">
          <a:extLst>
            <a:ext uri="{FF2B5EF4-FFF2-40B4-BE49-F238E27FC236}">
              <a16:creationId xmlns:a16="http://schemas.microsoft.com/office/drawing/2014/main" id="{D5202218-6AD0-4DEA-86B3-B04AB63F44B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52" name="Text Box 1">
          <a:extLst>
            <a:ext uri="{FF2B5EF4-FFF2-40B4-BE49-F238E27FC236}">
              <a16:creationId xmlns:a16="http://schemas.microsoft.com/office/drawing/2014/main" id="{745A4A7A-D7D8-4C03-BABD-B4FD7EA9824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53" name="Text Box 1">
          <a:extLst>
            <a:ext uri="{FF2B5EF4-FFF2-40B4-BE49-F238E27FC236}">
              <a16:creationId xmlns:a16="http://schemas.microsoft.com/office/drawing/2014/main" id="{BBAE34BF-8521-4844-A637-59B8B337A4F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54" name="Text Box 1">
          <a:extLst>
            <a:ext uri="{FF2B5EF4-FFF2-40B4-BE49-F238E27FC236}">
              <a16:creationId xmlns:a16="http://schemas.microsoft.com/office/drawing/2014/main" id="{6D49B025-B652-4691-8A0F-245CAB2E2C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55" name="Text Box 1">
          <a:extLst>
            <a:ext uri="{FF2B5EF4-FFF2-40B4-BE49-F238E27FC236}">
              <a16:creationId xmlns:a16="http://schemas.microsoft.com/office/drawing/2014/main" id="{F1748BAD-8292-4816-B72F-DDDFE19582B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56" name="Text Box 1">
          <a:extLst>
            <a:ext uri="{FF2B5EF4-FFF2-40B4-BE49-F238E27FC236}">
              <a16:creationId xmlns:a16="http://schemas.microsoft.com/office/drawing/2014/main" id="{09E83420-BBE9-44D5-9D1D-0DA17718E5F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57" name="Text Box 1">
          <a:extLst>
            <a:ext uri="{FF2B5EF4-FFF2-40B4-BE49-F238E27FC236}">
              <a16:creationId xmlns:a16="http://schemas.microsoft.com/office/drawing/2014/main" id="{6C75342B-44DF-4601-8186-24DCE7712CF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58" name="Text Box 1">
          <a:extLst>
            <a:ext uri="{FF2B5EF4-FFF2-40B4-BE49-F238E27FC236}">
              <a16:creationId xmlns:a16="http://schemas.microsoft.com/office/drawing/2014/main" id="{403F9CF6-3B16-47E5-B91A-FA6267AF278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59" name="Text Box 1">
          <a:extLst>
            <a:ext uri="{FF2B5EF4-FFF2-40B4-BE49-F238E27FC236}">
              <a16:creationId xmlns:a16="http://schemas.microsoft.com/office/drawing/2014/main" id="{A746FC86-ADCE-4BAC-8D22-9DC00FE39DE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60" name="Text Box 1">
          <a:extLst>
            <a:ext uri="{FF2B5EF4-FFF2-40B4-BE49-F238E27FC236}">
              <a16:creationId xmlns:a16="http://schemas.microsoft.com/office/drawing/2014/main" id="{E58A3284-545F-464E-A270-0D363FF68FD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61" name="Text Box 1">
          <a:extLst>
            <a:ext uri="{FF2B5EF4-FFF2-40B4-BE49-F238E27FC236}">
              <a16:creationId xmlns:a16="http://schemas.microsoft.com/office/drawing/2014/main" id="{034AB364-9B66-4A47-9FB9-4BC1C01A6D8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62" name="Text Box 1">
          <a:extLst>
            <a:ext uri="{FF2B5EF4-FFF2-40B4-BE49-F238E27FC236}">
              <a16:creationId xmlns:a16="http://schemas.microsoft.com/office/drawing/2014/main" id="{1AECDEDA-68E2-49B6-B36C-3A267765215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63" name="Text Box 1">
          <a:extLst>
            <a:ext uri="{FF2B5EF4-FFF2-40B4-BE49-F238E27FC236}">
              <a16:creationId xmlns:a16="http://schemas.microsoft.com/office/drawing/2014/main" id="{98A5FF1F-C5EA-4B3D-9E90-57280DC15CF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64" name="Text Box 1">
          <a:extLst>
            <a:ext uri="{FF2B5EF4-FFF2-40B4-BE49-F238E27FC236}">
              <a16:creationId xmlns:a16="http://schemas.microsoft.com/office/drawing/2014/main" id="{862CA622-5FCF-4A89-8CDA-9389190D00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65" name="Text Box 1">
          <a:extLst>
            <a:ext uri="{FF2B5EF4-FFF2-40B4-BE49-F238E27FC236}">
              <a16:creationId xmlns:a16="http://schemas.microsoft.com/office/drawing/2014/main" id="{9A65805D-9C72-4783-8DA8-E59BDEF2284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66" name="Text Box 1">
          <a:extLst>
            <a:ext uri="{FF2B5EF4-FFF2-40B4-BE49-F238E27FC236}">
              <a16:creationId xmlns:a16="http://schemas.microsoft.com/office/drawing/2014/main" id="{2C785D28-2B02-482A-81ED-B03D380A11D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67" name="Text Box 1">
          <a:extLst>
            <a:ext uri="{FF2B5EF4-FFF2-40B4-BE49-F238E27FC236}">
              <a16:creationId xmlns:a16="http://schemas.microsoft.com/office/drawing/2014/main" id="{AE424825-BF86-4BC9-A76A-09D8049572A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68" name="Text Box 1">
          <a:extLst>
            <a:ext uri="{FF2B5EF4-FFF2-40B4-BE49-F238E27FC236}">
              <a16:creationId xmlns:a16="http://schemas.microsoft.com/office/drawing/2014/main" id="{1C2D669B-3A03-4D3C-B2E4-AB9E7A295C1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69" name="Text Box 1">
          <a:extLst>
            <a:ext uri="{FF2B5EF4-FFF2-40B4-BE49-F238E27FC236}">
              <a16:creationId xmlns:a16="http://schemas.microsoft.com/office/drawing/2014/main" id="{D86E92DB-77FD-42B7-BDAC-E3FA1F8BD61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70" name="Text Box 1">
          <a:extLst>
            <a:ext uri="{FF2B5EF4-FFF2-40B4-BE49-F238E27FC236}">
              <a16:creationId xmlns:a16="http://schemas.microsoft.com/office/drawing/2014/main" id="{31FFCBC1-7F26-4F5B-B18F-C814617EA3E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71" name="Text Box 1">
          <a:extLst>
            <a:ext uri="{FF2B5EF4-FFF2-40B4-BE49-F238E27FC236}">
              <a16:creationId xmlns:a16="http://schemas.microsoft.com/office/drawing/2014/main" id="{D5F3C0BD-2D46-4A84-8000-99973792FEF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72" name="Text Box 1">
          <a:extLst>
            <a:ext uri="{FF2B5EF4-FFF2-40B4-BE49-F238E27FC236}">
              <a16:creationId xmlns:a16="http://schemas.microsoft.com/office/drawing/2014/main" id="{D0AAC95B-5263-4A63-A958-F16D18A2542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73" name="Text Box 1">
          <a:extLst>
            <a:ext uri="{FF2B5EF4-FFF2-40B4-BE49-F238E27FC236}">
              <a16:creationId xmlns:a16="http://schemas.microsoft.com/office/drawing/2014/main" id="{65405FE7-D7FE-4B48-B7A5-A06218CD637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74" name="Text Box 1">
          <a:extLst>
            <a:ext uri="{FF2B5EF4-FFF2-40B4-BE49-F238E27FC236}">
              <a16:creationId xmlns:a16="http://schemas.microsoft.com/office/drawing/2014/main" id="{28EEBB1B-A0C7-4C64-B912-84C67726734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75" name="Text Box 1">
          <a:extLst>
            <a:ext uri="{FF2B5EF4-FFF2-40B4-BE49-F238E27FC236}">
              <a16:creationId xmlns:a16="http://schemas.microsoft.com/office/drawing/2014/main" id="{A31D8498-001A-42FE-8299-775D8B1FC19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76" name="Text Box 1">
          <a:extLst>
            <a:ext uri="{FF2B5EF4-FFF2-40B4-BE49-F238E27FC236}">
              <a16:creationId xmlns:a16="http://schemas.microsoft.com/office/drawing/2014/main" id="{8CBD8246-42C3-4998-AE5A-ED92BB521E6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77" name="Text Box 1">
          <a:extLst>
            <a:ext uri="{FF2B5EF4-FFF2-40B4-BE49-F238E27FC236}">
              <a16:creationId xmlns:a16="http://schemas.microsoft.com/office/drawing/2014/main" id="{24E94468-E4A3-4314-AEA9-401E02037A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78" name="Text Box 1">
          <a:extLst>
            <a:ext uri="{FF2B5EF4-FFF2-40B4-BE49-F238E27FC236}">
              <a16:creationId xmlns:a16="http://schemas.microsoft.com/office/drawing/2014/main" id="{9C7EE437-E30B-41A3-ABD5-DAF8E2FEE5B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79" name="Text Box 1">
          <a:extLst>
            <a:ext uri="{FF2B5EF4-FFF2-40B4-BE49-F238E27FC236}">
              <a16:creationId xmlns:a16="http://schemas.microsoft.com/office/drawing/2014/main" id="{1657657F-4B4D-4A82-B7C3-7A88D9F5AF8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80" name="Text Box 1">
          <a:extLst>
            <a:ext uri="{FF2B5EF4-FFF2-40B4-BE49-F238E27FC236}">
              <a16:creationId xmlns:a16="http://schemas.microsoft.com/office/drawing/2014/main" id="{31A15B53-29C3-4069-B1B4-493FB669177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81" name="Text Box 1">
          <a:extLst>
            <a:ext uri="{FF2B5EF4-FFF2-40B4-BE49-F238E27FC236}">
              <a16:creationId xmlns:a16="http://schemas.microsoft.com/office/drawing/2014/main" id="{1448AE7B-2123-4F8E-95A0-62918181775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82" name="Text Box 1">
          <a:extLst>
            <a:ext uri="{FF2B5EF4-FFF2-40B4-BE49-F238E27FC236}">
              <a16:creationId xmlns:a16="http://schemas.microsoft.com/office/drawing/2014/main" id="{36C399CB-C99D-46E5-92A0-6DC2703AC4A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83" name="Text Box 1">
          <a:extLst>
            <a:ext uri="{FF2B5EF4-FFF2-40B4-BE49-F238E27FC236}">
              <a16:creationId xmlns:a16="http://schemas.microsoft.com/office/drawing/2014/main" id="{D56888B9-BA3B-45FF-B9F4-A6D5F0E3584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84" name="Text Box 1">
          <a:extLst>
            <a:ext uri="{FF2B5EF4-FFF2-40B4-BE49-F238E27FC236}">
              <a16:creationId xmlns:a16="http://schemas.microsoft.com/office/drawing/2014/main" id="{45951CA4-3F56-46CB-B7C2-327C0DE78CD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85" name="Text Box 1">
          <a:extLst>
            <a:ext uri="{FF2B5EF4-FFF2-40B4-BE49-F238E27FC236}">
              <a16:creationId xmlns:a16="http://schemas.microsoft.com/office/drawing/2014/main" id="{171C9E79-440F-4C59-8F6A-9D0AD0C3B27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86" name="Text Box 1">
          <a:extLst>
            <a:ext uri="{FF2B5EF4-FFF2-40B4-BE49-F238E27FC236}">
              <a16:creationId xmlns:a16="http://schemas.microsoft.com/office/drawing/2014/main" id="{148BC008-28F5-475C-BB17-488D5CC0642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87" name="Text Box 1">
          <a:extLst>
            <a:ext uri="{FF2B5EF4-FFF2-40B4-BE49-F238E27FC236}">
              <a16:creationId xmlns:a16="http://schemas.microsoft.com/office/drawing/2014/main" id="{C40EFA11-6BA0-42E0-9A08-BC13709D55F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88" name="Text Box 1">
          <a:extLst>
            <a:ext uri="{FF2B5EF4-FFF2-40B4-BE49-F238E27FC236}">
              <a16:creationId xmlns:a16="http://schemas.microsoft.com/office/drawing/2014/main" id="{E451CF79-6A6B-41A8-B72B-4441D95B65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89" name="Text Box 1">
          <a:extLst>
            <a:ext uri="{FF2B5EF4-FFF2-40B4-BE49-F238E27FC236}">
              <a16:creationId xmlns:a16="http://schemas.microsoft.com/office/drawing/2014/main" id="{FE79DD9D-6D11-44BD-8207-AFB21EE92A4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90" name="Text Box 1">
          <a:extLst>
            <a:ext uri="{FF2B5EF4-FFF2-40B4-BE49-F238E27FC236}">
              <a16:creationId xmlns:a16="http://schemas.microsoft.com/office/drawing/2014/main" id="{52E33891-BE83-4EE7-8CAD-71C3906C51A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91" name="Text Box 1">
          <a:extLst>
            <a:ext uri="{FF2B5EF4-FFF2-40B4-BE49-F238E27FC236}">
              <a16:creationId xmlns:a16="http://schemas.microsoft.com/office/drawing/2014/main" id="{F4FC90EC-8CF3-4B8A-B432-72398CD9380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92" name="Text Box 1">
          <a:extLst>
            <a:ext uri="{FF2B5EF4-FFF2-40B4-BE49-F238E27FC236}">
              <a16:creationId xmlns:a16="http://schemas.microsoft.com/office/drawing/2014/main" id="{DB8501B3-C67C-4140-9013-2AF01292037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93" name="Text Box 1">
          <a:extLst>
            <a:ext uri="{FF2B5EF4-FFF2-40B4-BE49-F238E27FC236}">
              <a16:creationId xmlns:a16="http://schemas.microsoft.com/office/drawing/2014/main" id="{B2D153E8-19CC-412E-978F-896E67B9E9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94" name="Text Box 1">
          <a:extLst>
            <a:ext uri="{FF2B5EF4-FFF2-40B4-BE49-F238E27FC236}">
              <a16:creationId xmlns:a16="http://schemas.microsoft.com/office/drawing/2014/main" id="{41088D4A-9086-48BF-9229-E0BA5D30212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95" name="Text Box 1">
          <a:extLst>
            <a:ext uri="{FF2B5EF4-FFF2-40B4-BE49-F238E27FC236}">
              <a16:creationId xmlns:a16="http://schemas.microsoft.com/office/drawing/2014/main" id="{8E686649-E154-464C-B5F9-E6666031E34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96" name="Text Box 1">
          <a:extLst>
            <a:ext uri="{FF2B5EF4-FFF2-40B4-BE49-F238E27FC236}">
              <a16:creationId xmlns:a16="http://schemas.microsoft.com/office/drawing/2014/main" id="{21E56E07-3821-48BE-B9C4-5714FD7B0DD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97" name="Text Box 1">
          <a:extLst>
            <a:ext uri="{FF2B5EF4-FFF2-40B4-BE49-F238E27FC236}">
              <a16:creationId xmlns:a16="http://schemas.microsoft.com/office/drawing/2014/main" id="{26662390-AEAB-47EC-BBAB-62A4343CF8D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98" name="Text Box 1">
          <a:extLst>
            <a:ext uri="{FF2B5EF4-FFF2-40B4-BE49-F238E27FC236}">
              <a16:creationId xmlns:a16="http://schemas.microsoft.com/office/drawing/2014/main" id="{3E1B8267-0907-432B-A487-66F85762ECB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699" name="Text Box 1">
          <a:extLst>
            <a:ext uri="{FF2B5EF4-FFF2-40B4-BE49-F238E27FC236}">
              <a16:creationId xmlns:a16="http://schemas.microsoft.com/office/drawing/2014/main" id="{E4114454-EC7E-473A-A420-B104E109EDE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824198E4-3104-41F4-B91D-D83F88CC763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CA7D3689-0C1F-493C-91C3-409766C6C23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F0540A25-EB63-4954-A572-D1B8D28E11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AA0F86D5-0A7C-4EDA-B75F-B72EF956454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933C7B54-9338-42E6-87EF-86B2A5E693A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2BA00276-7565-49E5-933D-927BAF46250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1CEA5D5E-95C8-4688-8FD7-D7B35856ADC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6ED02BD9-2DEB-4C2A-978E-4A086ED414E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68C8E7A2-B7D5-46E6-8800-B9229B9948F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3E46D53F-F6BE-4164-9A90-BCFEA101DF9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C79661BE-69A1-4120-AF14-6B906C24C5C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98C1754D-FC2F-4552-B468-319B318EDF3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745C8F6B-E5F5-49FB-92BF-163712DEBE4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42F33E79-8C0F-4692-821B-254C0EBFD33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C2635D77-88D0-47B2-BAA7-7B8480DEB74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4F183627-E14B-4A95-9EB3-6A08D8FA623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32746B34-69BB-4FA5-B4D9-F196B68A45A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B31E614F-B6D6-4635-8E4E-7BC6D17DF01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D83279B6-7648-4BE2-8C38-63BA74F8B8A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B7396489-8388-4DD8-9B5B-A2E0D04AB87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5EB8620A-B237-4DB3-AD09-F093DDAABF1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1DC0551E-1F7E-4296-9B79-6E46F067A0F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3D2E2211-A7FC-4D65-9086-1F97AF2F27E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7E00F1D7-FA3E-4F45-AD3A-779686B8C4B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24" name="Text Box 1">
          <a:extLst>
            <a:ext uri="{FF2B5EF4-FFF2-40B4-BE49-F238E27FC236}">
              <a16:creationId xmlns:a16="http://schemas.microsoft.com/office/drawing/2014/main" id="{915F8077-4C00-47A3-8930-E22D5B2A2A6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3F06D864-8491-4599-828C-195A310A1E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A62CD020-8307-4691-BBC0-A8ABA66032A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B5198E96-852F-483C-A8A4-400E7475688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733523DF-EE9A-465F-A480-1CB32FE2D2A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70C8BE8F-A6AF-45F2-AAFC-E415C23974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30EF6F19-AA78-414C-9087-C62D24907F3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B4BA6725-9C99-4E0C-A2D4-FE962DA8EE5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B8D108F5-542F-4080-97F1-58DEFCE14BF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8A75C3E0-73E0-4FF2-8E76-08DF0C2DC84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61E17EA6-97D6-4E18-8F94-9DA1EB613E0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C28659C1-E5B1-454F-8272-2DB0D7526BD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2B76F57D-3880-4814-8EA7-DFF942F7A99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16C8498B-AF60-43DF-98B1-E96954A3D8E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ED440726-5CE2-4EDF-B999-62601FEF04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1AC15182-4C81-45B9-BA84-BEA95DC0968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C357E857-2DDA-4935-9E7C-C0403C16DB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B5895278-574F-48AA-B7D5-6126994D74E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25CAB629-E38C-4B73-9CC0-CBC308B7661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DED5AADF-5556-41F5-9FF8-60A447C2100B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9E02F0A3-A7DE-43F1-A311-A8CF824546D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1D6F9B34-F1E1-4AFC-BAA5-D26816C180C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A77857E3-E20E-458E-B043-C50A7D157FB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5612BA5A-F8EC-471B-A75B-B7CF88060CB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D6C5F9A8-3B73-4F0E-85AA-4986ED34C0B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913DB24C-0A1F-4C01-864D-FE04FD637C4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9F6A80AE-A7AA-40F2-B204-2DB0F9B59D7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982D5A3C-B2D5-491E-B890-C3ABA936327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932EC654-AD95-42CB-BCBC-EA9EF4C4FA6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BC04A8FC-9296-426B-B348-B9F3C2E783D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55659E88-8ED7-4216-A9C9-AD34A9A0AD0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55" name="Text Box 1">
          <a:extLst>
            <a:ext uri="{FF2B5EF4-FFF2-40B4-BE49-F238E27FC236}">
              <a16:creationId xmlns:a16="http://schemas.microsoft.com/office/drawing/2014/main" id="{4A44BC0D-AEEF-4042-95DD-5577514E735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56" name="Text Box 1">
          <a:extLst>
            <a:ext uri="{FF2B5EF4-FFF2-40B4-BE49-F238E27FC236}">
              <a16:creationId xmlns:a16="http://schemas.microsoft.com/office/drawing/2014/main" id="{FF90C13F-5F4E-4097-B2B6-E3372A20DEF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57" name="Text Box 1">
          <a:extLst>
            <a:ext uri="{FF2B5EF4-FFF2-40B4-BE49-F238E27FC236}">
              <a16:creationId xmlns:a16="http://schemas.microsoft.com/office/drawing/2014/main" id="{5C0D31BE-9C7A-4A30-8902-7B00F757508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id="{B3D4110C-C286-4826-B9EA-C234741BEE9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59" name="Text Box 1">
          <a:extLst>
            <a:ext uri="{FF2B5EF4-FFF2-40B4-BE49-F238E27FC236}">
              <a16:creationId xmlns:a16="http://schemas.microsoft.com/office/drawing/2014/main" id="{24599A7F-811E-45C2-BF02-96EFD0F0ABE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60" name="Text Box 1">
          <a:extLst>
            <a:ext uri="{FF2B5EF4-FFF2-40B4-BE49-F238E27FC236}">
              <a16:creationId xmlns:a16="http://schemas.microsoft.com/office/drawing/2014/main" id="{79B5781F-8618-48A2-86D3-07C3A51DA4E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61" name="Text Box 1">
          <a:extLst>
            <a:ext uri="{FF2B5EF4-FFF2-40B4-BE49-F238E27FC236}">
              <a16:creationId xmlns:a16="http://schemas.microsoft.com/office/drawing/2014/main" id="{DE04730D-4624-4456-8331-B784C3AD8F3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62" name="Text Box 1">
          <a:extLst>
            <a:ext uri="{FF2B5EF4-FFF2-40B4-BE49-F238E27FC236}">
              <a16:creationId xmlns:a16="http://schemas.microsoft.com/office/drawing/2014/main" id="{0684E960-9A0E-4411-BF93-7D43ABE071A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63" name="Text Box 1">
          <a:extLst>
            <a:ext uri="{FF2B5EF4-FFF2-40B4-BE49-F238E27FC236}">
              <a16:creationId xmlns:a16="http://schemas.microsoft.com/office/drawing/2014/main" id="{C4FD0CB4-8AE7-4742-A9D5-64E986FFEC3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64" name="Text Box 1">
          <a:extLst>
            <a:ext uri="{FF2B5EF4-FFF2-40B4-BE49-F238E27FC236}">
              <a16:creationId xmlns:a16="http://schemas.microsoft.com/office/drawing/2014/main" id="{2FB74618-6F94-4A56-929F-BF13E5A8E9F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65" name="Text Box 1">
          <a:extLst>
            <a:ext uri="{FF2B5EF4-FFF2-40B4-BE49-F238E27FC236}">
              <a16:creationId xmlns:a16="http://schemas.microsoft.com/office/drawing/2014/main" id="{CFAC156F-5EB1-4C2F-B31C-511A2671BDB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E6CE39F5-EA11-407F-A5C2-AA84BBF5F31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67" name="Text Box 1">
          <a:extLst>
            <a:ext uri="{FF2B5EF4-FFF2-40B4-BE49-F238E27FC236}">
              <a16:creationId xmlns:a16="http://schemas.microsoft.com/office/drawing/2014/main" id="{056FA86B-9217-4BA0-B0E4-5B2CF18A221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68" name="Text Box 1">
          <a:extLst>
            <a:ext uri="{FF2B5EF4-FFF2-40B4-BE49-F238E27FC236}">
              <a16:creationId xmlns:a16="http://schemas.microsoft.com/office/drawing/2014/main" id="{ABB1E8A3-2C0E-4148-9498-ABC80C72989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69" name="Text Box 1">
          <a:extLst>
            <a:ext uri="{FF2B5EF4-FFF2-40B4-BE49-F238E27FC236}">
              <a16:creationId xmlns:a16="http://schemas.microsoft.com/office/drawing/2014/main" id="{E8E8556A-74BC-4A9F-915C-437019F49C9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91F5183D-A8A8-4290-9D34-471BA7B68CA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19BD4D90-076D-4C51-BB0E-2191B38E124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DEEEED4E-3AAF-4FF7-9459-B81B1B6CCEA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626EC7AE-E46C-468E-98C6-260E7DA6A7C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477812FF-BF73-408F-B595-DC0A53E866F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07C0207B-0499-434D-8494-D05084E2C75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45D4E8F7-9F52-4F77-B62A-2708479064A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428024BF-EB10-4BB8-890D-A170817FD46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05ED5178-E199-4CAA-B391-C5518C90900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DEFE5F6D-CCFE-4143-BEDF-9440D3560AC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EE4B500B-B676-4A9A-9301-1B8276425A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3D3F8D83-7B12-4FF2-9099-D501F813F17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F3129CE5-B38A-421B-8C96-F40F1DA0C89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47F4F9CB-980C-4140-9647-D0899D72286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351ADD98-DE13-4E2C-A739-38F9156D6A5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EE06B02D-9DBD-4F24-9BB5-E4A60EF0283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CA023BFB-379C-48A7-815B-84D64D4DFC1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3E37E5CE-D416-46D7-B06C-E92BA0760A5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88" name="Text Box 1">
          <a:extLst>
            <a:ext uri="{FF2B5EF4-FFF2-40B4-BE49-F238E27FC236}">
              <a16:creationId xmlns:a16="http://schemas.microsoft.com/office/drawing/2014/main" id="{FCC75792-F84D-45CB-85E6-3526ED2CDBC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B7FD73EE-03EF-493B-8562-19802350CC1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B3CACCE1-E047-4CE6-9F3D-BFF4A8C95A6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91" name="Text Box 1">
          <a:extLst>
            <a:ext uri="{FF2B5EF4-FFF2-40B4-BE49-F238E27FC236}">
              <a16:creationId xmlns:a16="http://schemas.microsoft.com/office/drawing/2014/main" id="{8B988BA9-36F0-4DE0-A8F6-D2D4AA0A19E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92" name="Text Box 1">
          <a:extLst>
            <a:ext uri="{FF2B5EF4-FFF2-40B4-BE49-F238E27FC236}">
              <a16:creationId xmlns:a16="http://schemas.microsoft.com/office/drawing/2014/main" id="{8C6A7F99-8C39-40DB-BA63-427B7412CD2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3546F972-95BC-44CC-973C-48CC2489152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94" name="Text Box 1">
          <a:extLst>
            <a:ext uri="{FF2B5EF4-FFF2-40B4-BE49-F238E27FC236}">
              <a16:creationId xmlns:a16="http://schemas.microsoft.com/office/drawing/2014/main" id="{F908144D-FF3C-4C86-A5E4-0B02073BA02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95" name="Text Box 1">
          <a:extLst>
            <a:ext uri="{FF2B5EF4-FFF2-40B4-BE49-F238E27FC236}">
              <a16:creationId xmlns:a16="http://schemas.microsoft.com/office/drawing/2014/main" id="{12526A46-2F1A-4C84-A037-214962AA34A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A9AE90E3-6BFB-4737-8F07-2C8ACAC75A3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97" name="Text Box 1">
          <a:extLst>
            <a:ext uri="{FF2B5EF4-FFF2-40B4-BE49-F238E27FC236}">
              <a16:creationId xmlns:a16="http://schemas.microsoft.com/office/drawing/2014/main" id="{1BFC17FA-6BAB-4CE1-AB29-1C59AFCD7E3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40149AC6-8022-4723-9656-627026F5CBD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AD55856E-B9F5-41DC-B7A0-170AE2D03F3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25609C4D-9675-4BE1-927E-77090C00538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01" name="Text Box 1">
          <a:extLst>
            <a:ext uri="{FF2B5EF4-FFF2-40B4-BE49-F238E27FC236}">
              <a16:creationId xmlns:a16="http://schemas.microsoft.com/office/drawing/2014/main" id="{D2224F90-49D7-4BD3-A263-AB4BDAB1734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713B078D-07A3-4E29-9692-DF5B6D3BDDD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AFE4E04C-5A0B-46BC-8335-CA2D16FE18C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BB73C0A9-E1A4-48B6-973F-65E072E04AD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B123954E-7318-4BA5-B4F2-B0176A2BCB9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06" name="Text Box 1">
          <a:extLst>
            <a:ext uri="{FF2B5EF4-FFF2-40B4-BE49-F238E27FC236}">
              <a16:creationId xmlns:a16="http://schemas.microsoft.com/office/drawing/2014/main" id="{AEFF84AE-BCD6-4C13-A44D-27F0D5C8439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07" name="Text Box 1">
          <a:extLst>
            <a:ext uri="{FF2B5EF4-FFF2-40B4-BE49-F238E27FC236}">
              <a16:creationId xmlns:a16="http://schemas.microsoft.com/office/drawing/2014/main" id="{3D66A65A-2B0C-439F-A945-BA65F75BF69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A98AA6E8-0E0A-4B1B-A312-04AE6A763B4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09" name="Text Box 1">
          <a:extLst>
            <a:ext uri="{FF2B5EF4-FFF2-40B4-BE49-F238E27FC236}">
              <a16:creationId xmlns:a16="http://schemas.microsoft.com/office/drawing/2014/main" id="{1C1095EB-48D7-4A3C-919B-6A337D370F9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655BEB72-EF1B-4CE3-9D4E-8A12C05226D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11" name="Text Box 1">
          <a:extLst>
            <a:ext uri="{FF2B5EF4-FFF2-40B4-BE49-F238E27FC236}">
              <a16:creationId xmlns:a16="http://schemas.microsoft.com/office/drawing/2014/main" id="{24BBD7A5-29B1-4DA3-99C3-F662AADC9B93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F16F97CB-24E2-4013-8BDE-AA04A46FF20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835D9674-4162-44B5-B72F-8C2779340F8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14" name="Text Box 1">
          <a:extLst>
            <a:ext uri="{FF2B5EF4-FFF2-40B4-BE49-F238E27FC236}">
              <a16:creationId xmlns:a16="http://schemas.microsoft.com/office/drawing/2014/main" id="{CF85BF6B-1356-4BCD-AC5C-28852F82242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ACFE79E8-0971-41CC-8BA2-3AC8594C873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F1723523-7B60-43B5-A68D-98D9A91A925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39D1A976-6D05-45E5-9271-67B22A408E1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B5835A0F-6FC6-428D-BB4A-54B611BDDA91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19" name="Text Box 1">
          <a:extLst>
            <a:ext uri="{FF2B5EF4-FFF2-40B4-BE49-F238E27FC236}">
              <a16:creationId xmlns:a16="http://schemas.microsoft.com/office/drawing/2014/main" id="{78704BD4-9ACD-4BD6-B767-BEAEF7BFB56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8A97AD07-D2CD-4DD0-9935-A83EFD2B622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B4992305-6844-4CE8-93A9-D1899BA4F92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22" name="Text Box 1">
          <a:extLst>
            <a:ext uri="{FF2B5EF4-FFF2-40B4-BE49-F238E27FC236}">
              <a16:creationId xmlns:a16="http://schemas.microsoft.com/office/drawing/2014/main" id="{AD07D393-3299-421A-91C5-82F9C8E0D0FD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23" name="Text Box 1">
          <a:extLst>
            <a:ext uri="{FF2B5EF4-FFF2-40B4-BE49-F238E27FC236}">
              <a16:creationId xmlns:a16="http://schemas.microsoft.com/office/drawing/2014/main" id="{251FB7BE-3841-4F76-82B5-CF20143E55CC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24" name="Text Box 1">
          <a:extLst>
            <a:ext uri="{FF2B5EF4-FFF2-40B4-BE49-F238E27FC236}">
              <a16:creationId xmlns:a16="http://schemas.microsoft.com/office/drawing/2014/main" id="{CB69A722-18D8-4712-B8AE-925797DD7DAA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25" name="Text Box 1">
          <a:extLst>
            <a:ext uri="{FF2B5EF4-FFF2-40B4-BE49-F238E27FC236}">
              <a16:creationId xmlns:a16="http://schemas.microsoft.com/office/drawing/2014/main" id="{EDBEFE5D-C879-47DE-8C82-937FCCE2BD7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26" name="Text Box 1">
          <a:extLst>
            <a:ext uri="{FF2B5EF4-FFF2-40B4-BE49-F238E27FC236}">
              <a16:creationId xmlns:a16="http://schemas.microsoft.com/office/drawing/2014/main" id="{43CDA1ED-7853-4B31-9E77-F4BEC2A3CA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B0EE9C2C-9D0F-4BA6-A59D-97447F81D27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28" name="Text Box 1">
          <a:extLst>
            <a:ext uri="{FF2B5EF4-FFF2-40B4-BE49-F238E27FC236}">
              <a16:creationId xmlns:a16="http://schemas.microsoft.com/office/drawing/2014/main" id="{56708FC2-9DF8-4FB2-9864-169315749DC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id="{D3869221-76FA-4213-B3EE-BAB62847CC3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30" name="Text Box 1">
          <a:extLst>
            <a:ext uri="{FF2B5EF4-FFF2-40B4-BE49-F238E27FC236}">
              <a16:creationId xmlns:a16="http://schemas.microsoft.com/office/drawing/2014/main" id="{A42406AA-0575-4CBD-BA0B-9800424F5468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31" name="Text Box 1">
          <a:extLst>
            <a:ext uri="{FF2B5EF4-FFF2-40B4-BE49-F238E27FC236}">
              <a16:creationId xmlns:a16="http://schemas.microsoft.com/office/drawing/2014/main" id="{6DFACEBB-2D9B-4A0D-BA2D-68D74E00C32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5628325A-7B67-4A61-8196-DB433F5C9FC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E045B1CB-A003-4F92-9FBE-E92B95DC966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F87116D1-9DBF-400E-A050-200B0FF2CD42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35" name="Text Box 1">
          <a:extLst>
            <a:ext uri="{FF2B5EF4-FFF2-40B4-BE49-F238E27FC236}">
              <a16:creationId xmlns:a16="http://schemas.microsoft.com/office/drawing/2014/main" id="{0F7FD2EE-DDB6-4BC8-93B1-853A89B8735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36" name="Text Box 1">
          <a:extLst>
            <a:ext uri="{FF2B5EF4-FFF2-40B4-BE49-F238E27FC236}">
              <a16:creationId xmlns:a16="http://schemas.microsoft.com/office/drawing/2014/main" id="{D5C8E5DC-23D2-44FE-969E-F2E58946B800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0E952046-563F-4E37-AD34-3F5298CC4E3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466AFEE1-5CA8-43F3-A27B-B01BCD17489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39" name="Text Box 1">
          <a:extLst>
            <a:ext uri="{FF2B5EF4-FFF2-40B4-BE49-F238E27FC236}">
              <a16:creationId xmlns:a16="http://schemas.microsoft.com/office/drawing/2014/main" id="{4D1DE240-2BF9-4739-9E81-282866F734B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40" name="Text Box 1">
          <a:extLst>
            <a:ext uri="{FF2B5EF4-FFF2-40B4-BE49-F238E27FC236}">
              <a16:creationId xmlns:a16="http://schemas.microsoft.com/office/drawing/2014/main" id="{599722A3-6386-4236-8F80-608C28C0223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41" name="Text Box 1">
          <a:extLst>
            <a:ext uri="{FF2B5EF4-FFF2-40B4-BE49-F238E27FC236}">
              <a16:creationId xmlns:a16="http://schemas.microsoft.com/office/drawing/2014/main" id="{DF92F327-180E-4A46-8E31-5EA4B28911F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AD959F25-E070-4437-A059-66342B62DFC6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43" name="Text Box 1">
          <a:extLst>
            <a:ext uri="{FF2B5EF4-FFF2-40B4-BE49-F238E27FC236}">
              <a16:creationId xmlns:a16="http://schemas.microsoft.com/office/drawing/2014/main" id="{7A595BE6-4FC7-48C9-B838-CA6D993C283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44" name="Text Box 1">
          <a:extLst>
            <a:ext uri="{FF2B5EF4-FFF2-40B4-BE49-F238E27FC236}">
              <a16:creationId xmlns:a16="http://schemas.microsoft.com/office/drawing/2014/main" id="{EDF0A0E8-999B-4645-ABE4-763278B67987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45" name="Text Box 1">
          <a:extLst>
            <a:ext uri="{FF2B5EF4-FFF2-40B4-BE49-F238E27FC236}">
              <a16:creationId xmlns:a16="http://schemas.microsoft.com/office/drawing/2014/main" id="{767E2513-83F3-4EFC-A6D0-5CCA5299614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1812E0F1-EBE8-49BB-8603-1E4553B447A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47" name="Text Box 1">
          <a:extLst>
            <a:ext uri="{FF2B5EF4-FFF2-40B4-BE49-F238E27FC236}">
              <a16:creationId xmlns:a16="http://schemas.microsoft.com/office/drawing/2014/main" id="{DF3CC39C-6D2C-4772-B860-3EDE2709D6AE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5842E662-776D-4E01-B4D9-A3EA59242D8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49" name="Text Box 1">
          <a:extLst>
            <a:ext uri="{FF2B5EF4-FFF2-40B4-BE49-F238E27FC236}">
              <a16:creationId xmlns:a16="http://schemas.microsoft.com/office/drawing/2014/main" id="{0D54FA07-625F-4338-867A-9878EEEF5C6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FB79295D-F296-4A67-96D7-70D8F1BD276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51" name="Text Box 1">
          <a:extLst>
            <a:ext uri="{FF2B5EF4-FFF2-40B4-BE49-F238E27FC236}">
              <a16:creationId xmlns:a16="http://schemas.microsoft.com/office/drawing/2014/main" id="{7D15A865-52DF-4292-A7EA-5D060E405E3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52" name="Text Box 1">
          <a:extLst>
            <a:ext uri="{FF2B5EF4-FFF2-40B4-BE49-F238E27FC236}">
              <a16:creationId xmlns:a16="http://schemas.microsoft.com/office/drawing/2014/main" id="{3242F6FA-5617-47FD-9468-35645B1FA74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53" name="Text Box 1">
          <a:extLst>
            <a:ext uri="{FF2B5EF4-FFF2-40B4-BE49-F238E27FC236}">
              <a16:creationId xmlns:a16="http://schemas.microsoft.com/office/drawing/2014/main" id="{B09B535B-EBF4-4C8E-8C59-6DE03A4503E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54" name="Text Box 1">
          <a:extLst>
            <a:ext uri="{FF2B5EF4-FFF2-40B4-BE49-F238E27FC236}">
              <a16:creationId xmlns:a16="http://schemas.microsoft.com/office/drawing/2014/main" id="{49892F30-F8C6-4DEB-A9A9-ED1F80015AA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55" name="Text Box 1">
          <a:extLst>
            <a:ext uri="{FF2B5EF4-FFF2-40B4-BE49-F238E27FC236}">
              <a16:creationId xmlns:a16="http://schemas.microsoft.com/office/drawing/2014/main" id="{D22F8BD7-5673-4EC0-ACCC-9C25DC90D79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56" name="Text Box 1">
          <a:extLst>
            <a:ext uri="{FF2B5EF4-FFF2-40B4-BE49-F238E27FC236}">
              <a16:creationId xmlns:a16="http://schemas.microsoft.com/office/drawing/2014/main" id="{6FA0247D-FF5B-4306-B63C-198694AE162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57" name="Text Box 1">
          <a:extLst>
            <a:ext uri="{FF2B5EF4-FFF2-40B4-BE49-F238E27FC236}">
              <a16:creationId xmlns:a16="http://schemas.microsoft.com/office/drawing/2014/main" id="{8FF5D1BC-9A97-4F3E-B22C-16BC5AADCB5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58" name="Text Box 1">
          <a:extLst>
            <a:ext uri="{FF2B5EF4-FFF2-40B4-BE49-F238E27FC236}">
              <a16:creationId xmlns:a16="http://schemas.microsoft.com/office/drawing/2014/main" id="{B9CA61F2-F622-4358-B421-E4EBC922123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017FC8ED-7D98-41DD-B109-15506A19E0E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60" name="Text Box 1">
          <a:extLst>
            <a:ext uri="{FF2B5EF4-FFF2-40B4-BE49-F238E27FC236}">
              <a16:creationId xmlns:a16="http://schemas.microsoft.com/office/drawing/2014/main" id="{0693F1E2-C026-4BA5-A5F2-43529FE0E3F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61" name="Text Box 1">
          <a:extLst>
            <a:ext uri="{FF2B5EF4-FFF2-40B4-BE49-F238E27FC236}">
              <a16:creationId xmlns:a16="http://schemas.microsoft.com/office/drawing/2014/main" id="{E7EB2B9B-768B-429E-9F30-72B029CF963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62" name="Text Box 1">
          <a:extLst>
            <a:ext uri="{FF2B5EF4-FFF2-40B4-BE49-F238E27FC236}">
              <a16:creationId xmlns:a16="http://schemas.microsoft.com/office/drawing/2014/main" id="{6B9322FA-9587-4549-89FE-07225632D6E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63" name="Text Box 1">
          <a:extLst>
            <a:ext uri="{FF2B5EF4-FFF2-40B4-BE49-F238E27FC236}">
              <a16:creationId xmlns:a16="http://schemas.microsoft.com/office/drawing/2014/main" id="{B1913FDA-DEAC-404E-A152-3BEB981AF4D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64" name="Text Box 1">
          <a:extLst>
            <a:ext uri="{FF2B5EF4-FFF2-40B4-BE49-F238E27FC236}">
              <a16:creationId xmlns:a16="http://schemas.microsoft.com/office/drawing/2014/main" id="{6F3A947B-B612-443A-B406-94C54ECD02F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65" name="Text Box 1">
          <a:extLst>
            <a:ext uri="{FF2B5EF4-FFF2-40B4-BE49-F238E27FC236}">
              <a16:creationId xmlns:a16="http://schemas.microsoft.com/office/drawing/2014/main" id="{FC7CF647-7AA4-4E2E-9309-297DF31F2DF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BF5C7DD0-8DC5-4D0B-9A6F-F71D0EC007B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67" name="Text Box 1">
          <a:extLst>
            <a:ext uri="{FF2B5EF4-FFF2-40B4-BE49-F238E27FC236}">
              <a16:creationId xmlns:a16="http://schemas.microsoft.com/office/drawing/2014/main" id="{05BB9521-F458-41F6-98EB-C22E09697BD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68" name="Text Box 1">
          <a:extLst>
            <a:ext uri="{FF2B5EF4-FFF2-40B4-BE49-F238E27FC236}">
              <a16:creationId xmlns:a16="http://schemas.microsoft.com/office/drawing/2014/main" id="{E7C1E0E9-D780-4C2A-87C2-4F4DFC647BD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69" name="Text Box 1">
          <a:extLst>
            <a:ext uri="{FF2B5EF4-FFF2-40B4-BE49-F238E27FC236}">
              <a16:creationId xmlns:a16="http://schemas.microsoft.com/office/drawing/2014/main" id="{A7851AA1-DF78-4655-A254-5A78766A609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9CA456C7-8CFA-4CE1-83C8-DF34D957919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71" name="Text Box 1">
          <a:extLst>
            <a:ext uri="{FF2B5EF4-FFF2-40B4-BE49-F238E27FC236}">
              <a16:creationId xmlns:a16="http://schemas.microsoft.com/office/drawing/2014/main" id="{F5299AA6-80A7-4D5D-98AD-7A5CFF0097B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2EFDCAB2-08DB-407A-99B9-1CC1D818A6E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73" name="Text Box 1">
          <a:extLst>
            <a:ext uri="{FF2B5EF4-FFF2-40B4-BE49-F238E27FC236}">
              <a16:creationId xmlns:a16="http://schemas.microsoft.com/office/drawing/2014/main" id="{AF71321A-2CC2-4A8C-BA1B-E7E91C779C9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74" name="Text Box 1">
          <a:extLst>
            <a:ext uri="{FF2B5EF4-FFF2-40B4-BE49-F238E27FC236}">
              <a16:creationId xmlns:a16="http://schemas.microsoft.com/office/drawing/2014/main" id="{D2AA5554-60D6-48F6-85D8-026B8F22423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75" name="Text Box 1">
          <a:extLst>
            <a:ext uri="{FF2B5EF4-FFF2-40B4-BE49-F238E27FC236}">
              <a16:creationId xmlns:a16="http://schemas.microsoft.com/office/drawing/2014/main" id="{11871321-516C-47C5-9F36-B6DDA82EF09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76" name="Text Box 1">
          <a:extLst>
            <a:ext uri="{FF2B5EF4-FFF2-40B4-BE49-F238E27FC236}">
              <a16:creationId xmlns:a16="http://schemas.microsoft.com/office/drawing/2014/main" id="{528325B5-F091-4926-A82C-D52063A0A9F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77" name="Text Box 1">
          <a:extLst>
            <a:ext uri="{FF2B5EF4-FFF2-40B4-BE49-F238E27FC236}">
              <a16:creationId xmlns:a16="http://schemas.microsoft.com/office/drawing/2014/main" id="{F41E16D4-2324-4537-B2E8-EDBADC5994E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78" name="Text Box 1">
          <a:extLst>
            <a:ext uri="{FF2B5EF4-FFF2-40B4-BE49-F238E27FC236}">
              <a16:creationId xmlns:a16="http://schemas.microsoft.com/office/drawing/2014/main" id="{9C922C5B-40F8-41FD-A892-95B616C90D8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79" name="Text Box 1">
          <a:extLst>
            <a:ext uri="{FF2B5EF4-FFF2-40B4-BE49-F238E27FC236}">
              <a16:creationId xmlns:a16="http://schemas.microsoft.com/office/drawing/2014/main" id="{9297CE61-4000-4D57-80B3-0182C827EF4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80" name="Text Box 1">
          <a:extLst>
            <a:ext uri="{FF2B5EF4-FFF2-40B4-BE49-F238E27FC236}">
              <a16:creationId xmlns:a16="http://schemas.microsoft.com/office/drawing/2014/main" id="{AF473656-A8EE-4335-BE6C-B9421C889B9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81" name="Text Box 1">
          <a:extLst>
            <a:ext uri="{FF2B5EF4-FFF2-40B4-BE49-F238E27FC236}">
              <a16:creationId xmlns:a16="http://schemas.microsoft.com/office/drawing/2014/main" id="{8ED71135-4E7D-482C-A1C2-32A00645FD8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82" name="Text Box 1">
          <a:extLst>
            <a:ext uri="{FF2B5EF4-FFF2-40B4-BE49-F238E27FC236}">
              <a16:creationId xmlns:a16="http://schemas.microsoft.com/office/drawing/2014/main" id="{38C59FAC-B97E-4507-9D6E-E10A92879BB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83" name="Text Box 1">
          <a:extLst>
            <a:ext uri="{FF2B5EF4-FFF2-40B4-BE49-F238E27FC236}">
              <a16:creationId xmlns:a16="http://schemas.microsoft.com/office/drawing/2014/main" id="{1ADA4A4D-20C0-4301-AA27-0E9E218A713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84" name="Text Box 1">
          <a:extLst>
            <a:ext uri="{FF2B5EF4-FFF2-40B4-BE49-F238E27FC236}">
              <a16:creationId xmlns:a16="http://schemas.microsoft.com/office/drawing/2014/main" id="{4DD362C2-B637-49F8-B002-1D63F8E58EE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85" name="Text Box 1">
          <a:extLst>
            <a:ext uri="{FF2B5EF4-FFF2-40B4-BE49-F238E27FC236}">
              <a16:creationId xmlns:a16="http://schemas.microsoft.com/office/drawing/2014/main" id="{BD6E65EC-8183-4864-9C5D-EDD2A623C05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86" name="Text Box 1">
          <a:extLst>
            <a:ext uri="{FF2B5EF4-FFF2-40B4-BE49-F238E27FC236}">
              <a16:creationId xmlns:a16="http://schemas.microsoft.com/office/drawing/2014/main" id="{0D57444D-53B2-4E19-834F-55C3442BBCA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87" name="Text Box 1">
          <a:extLst>
            <a:ext uri="{FF2B5EF4-FFF2-40B4-BE49-F238E27FC236}">
              <a16:creationId xmlns:a16="http://schemas.microsoft.com/office/drawing/2014/main" id="{FF851602-76E3-4318-9215-C2BA951E1C9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88" name="Text Box 1">
          <a:extLst>
            <a:ext uri="{FF2B5EF4-FFF2-40B4-BE49-F238E27FC236}">
              <a16:creationId xmlns:a16="http://schemas.microsoft.com/office/drawing/2014/main" id="{24CB5697-426F-4B58-A15D-A5BA5F132C6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89" name="Text Box 1">
          <a:extLst>
            <a:ext uri="{FF2B5EF4-FFF2-40B4-BE49-F238E27FC236}">
              <a16:creationId xmlns:a16="http://schemas.microsoft.com/office/drawing/2014/main" id="{F5EF2FD7-DF93-4F76-B4DC-443FA4B08C2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90" name="Text Box 1">
          <a:extLst>
            <a:ext uri="{FF2B5EF4-FFF2-40B4-BE49-F238E27FC236}">
              <a16:creationId xmlns:a16="http://schemas.microsoft.com/office/drawing/2014/main" id="{144A42C9-FACD-4DC2-B508-4C547C62D27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91" name="Text Box 1">
          <a:extLst>
            <a:ext uri="{FF2B5EF4-FFF2-40B4-BE49-F238E27FC236}">
              <a16:creationId xmlns:a16="http://schemas.microsoft.com/office/drawing/2014/main" id="{6785E336-9663-4DB1-A201-A6B4FB3A1C8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92" name="Text Box 1">
          <a:extLst>
            <a:ext uri="{FF2B5EF4-FFF2-40B4-BE49-F238E27FC236}">
              <a16:creationId xmlns:a16="http://schemas.microsoft.com/office/drawing/2014/main" id="{9C311B79-D0F3-47CB-BF58-B5058C92279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93" name="Text Box 1">
          <a:extLst>
            <a:ext uri="{FF2B5EF4-FFF2-40B4-BE49-F238E27FC236}">
              <a16:creationId xmlns:a16="http://schemas.microsoft.com/office/drawing/2014/main" id="{1EFB9BAB-9D7F-4D5E-A91A-2AD544CCDF15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94" name="Text Box 1">
          <a:extLst>
            <a:ext uri="{FF2B5EF4-FFF2-40B4-BE49-F238E27FC236}">
              <a16:creationId xmlns:a16="http://schemas.microsoft.com/office/drawing/2014/main" id="{88FD425C-28BB-4189-BFDB-20514C45256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95" name="Text Box 1">
          <a:extLst>
            <a:ext uri="{FF2B5EF4-FFF2-40B4-BE49-F238E27FC236}">
              <a16:creationId xmlns:a16="http://schemas.microsoft.com/office/drawing/2014/main" id="{3026219F-CCD6-4AD1-842D-943B5F59CB4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96" name="Text Box 1">
          <a:extLst>
            <a:ext uri="{FF2B5EF4-FFF2-40B4-BE49-F238E27FC236}">
              <a16:creationId xmlns:a16="http://schemas.microsoft.com/office/drawing/2014/main" id="{4EC8A5F2-4203-407F-84D7-6B3CAA8ECF4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97" name="Text Box 1">
          <a:extLst>
            <a:ext uri="{FF2B5EF4-FFF2-40B4-BE49-F238E27FC236}">
              <a16:creationId xmlns:a16="http://schemas.microsoft.com/office/drawing/2014/main" id="{4D8537B1-738D-48D1-861C-F640BC7D10A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98" name="Text Box 1">
          <a:extLst>
            <a:ext uri="{FF2B5EF4-FFF2-40B4-BE49-F238E27FC236}">
              <a16:creationId xmlns:a16="http://schemas.microsoft.com/office/drawing/2014/main" id="{C04D322B-F58C-44DD-AF5D-FF3CDC19AE4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899" name="Text Box 1">
          <a:extLst>
            <a:ext uri="{FF2B5EF4-FFF2-40B4-BE49-F238E27FC236}">
              <a16:creationId xmlns:a16="http://schemas.microsoft.com/office/drawing/2014/main" id="{8C2E3D83-A720-44B0-974D-F48B246B086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00" name="Text Box 1">
          <a:extLst>
            <a:ext uri="{FF2B5EF4-FFF2-40B4-BE49-F238E27FC236}">
              <a16:creationId xmlns:a16="http://schemas.microsoft.com/office/drawing/2014/main" id="{DD27D1E9-90AE-4029-A479-57D2554EA8F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01" name="Text Box 1">
          <a:extLst>
            <a:ext uri="{FF2B5EF4-FFF2-40B4-BE49-F238E27FC236}">
              <a16:creationId xmlns:a16="http://schemas.microsoft.com/office/drawing/2014/main" id="{385D3267-AEA7-471F-8BC2-083FB67B9F9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02" name="Text Box 1">
          <a:extLst>
            <a:ext uri="{FF2B5EF4-FFF2-40B4-BE49-F238E27FC236}">
              <a16:creationId xmlns:a16="http://schemas.microsoft.com/office/drawing/2014/main" id="{2B165B06-E6B3-4C5F-A08E-7FBEF41E048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03" name="Text Box 1">
          <a:extLst>
            <a:ext uri="{FF2B5EF4-FFF2-40B4-BE49-F238E27FC236}">
              <a16:creationId xmlns:a16="http://schemas.microsoft.com/office/drawing/2014/main" id="{13DEB73E-35F4-4FC1-B1B3-001B581468A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04" name="Text Box 1">
          <a:extLst>
            <a:ext uri="{FF2B5EF4-FFF2-40B4-BE49-F238E27FC236}">
              <a16:creationId xmlns:a16="http://schemas.microsoft.com/office/drawing/2014/main" id="{A044E820-189B-4246-AEC8-163023C2CCA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05" name="Text Box 1">
          <a:extLst>
            <a:ext uri="{FF2B5EF4-FFF2-40B4-BE49-F238E27FC236}">
              <a16:creationId xmlns:a16="http://schemas.microsoft.com/office/drawing/2014/main" id="{89245596-4EAC-4414-B525-7246AAB77B55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06" name="Text Box 1">
          <a:extLst>
            <a:ext uri="{FF2B5EF4-FFF2-40B4-BE49-F238E27FC236}">
              <a16:creationId xmlns:a16="http://schemas.microsoft.com/office/drawing/2014/main" id="{C70FEA95-7030-4BE8-88E5-D6DDA8B2FDFF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07" name="Text Box 1">
          <a:extLst>
            <a:ext uri="{FF2B5EF4-FFF2-40B4-BE49-F238E27FC236}">
              <a16:creationId xmlns:a16="http://schemas.microsoft.com/office/drawing/2014/main" id="{87966DD2-F3E4-4DAB-A927-3BB33D42FE79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08" name="Text Box 1">
          <a:extLst>
            <a:ext uri="{FF2B5EF4-FFF2-40B4-BE49-F238E27FC236}">
              <a16:creationId xmlns:a16="http://schemas.microsoft.com/office/drawing/2014/main" id="{7382D492-B60F-48E7-A70C-C06A734AC934}"/>
            </a:ext>
          </a:extLst>
        </xdr:cNvPr>
        <xdr:cNvSpPr txBox="1">
          <a:spLocks noChangeArrowheads="1"/>
        </xdr:cNvSpPr>
      </xdr:nvSpPr>
      <xdr:spPr bwMode="auto">
        <a:xfrm>
          <a:off x="13725525" y="6991350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09" name="Text Box 1">
          <a:extLst>
            <a:ext uri="{FF2B5EF4-FFF2-40B4-BE49-F238E27FC236}">
              <a16:creationId xmlns:a16="http://schemas.microsoft.com/office/drawing/2014/main" id="{AEB8A8A6-462A-43AD-9BCE-E12571A574C0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10" name="Text Box 1">
          <a:extLst>
            <a:ext uri="{FF2B5EF4-FFF2-40B4-BE49-F238E27FC236}">
              <a16:creationId xmlns:a16="http://schemas.microsoft.com/office/drawing/2014/main" id="{E928FD6D-9797-44B8-BA05-0850F85740B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11" name="Text Box 1">
          <a:extLst>
            <a:ext uri="{FF2B5EF4-FFF2-40B4-BE49-F238E27FC236}">
              <a16:creationId xmlns:a16="http://schemas.microsoft.com/office/drawing/2014/main" id="{B9BAF0DF-E9CD-479C-BCB4-3F7B04B473A9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12" name="Text Box 1">
          <a:extLst>
            <a:ext uri="{FF2B5EF4-FFF2-40B4-BE49-F238E27FC236}">
              <a16:creationId xmlns:a16="http://schemas.microsoft.com/office/drawing/2014/main" id="{227F4771-9D1A-4487-B94B-C540B90C23E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13" name="Text Box 1">
          <a:extLst>
            <a:ext uri="{FF2B5EF4-FFF2-40B4-BE49-F238E27FC236}">
              <a16:creationId xmlns:a16="http://schemas.microsoft.com/office/drawing/2014/main" id="{D22CCD99-171D-46E5-A530-6AAD5E60819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14" name="Text Box 1">
          <a:extLst>
            <a:ext uri="{FF2B5EF4-FFF2-40B4-BE49-F238E27FC236}">
              <a16:creationId xmlns:a16="http://schemas.microsoft.com/office/drawing/2014/main" id="{34C1181D-EF90-4139-980B-8D689E86E0D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15" name="Text Box 1">
          <a:extLst>
            <a:ext uri="{FF2B5EF4-FFF2-40B4-BE49-F238E27FC236}">
              <a16:creationId xmlns:a16="http://schemas.microsoft.com/office/drawing/2014/main" id="{74E02DD0-151B-4D0B-82FD-5FC2F30A93B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16" name="Text Box 1">
          <a:extLst>
            <a:ext uri="{FF2B5EF4-FFF2-40B4-BE49-F238E27FC236}">
              <a16:creationId xmlns:a16="http://schemas.microsoft.com/office/drawing/2014/main" id="{10FDA943-E0A0-435D-B9BB-F4A5214B20F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17" name="Text Box 1">
          <a:extLst>
            <a:ext uri="{FF2B5EF4-FFF2-40B4-BE49-F238E27FC236}">
              <a16:creationId xmlns:a16="http://schemas.microsoft.com/office/drawing/2014/main" id="{D62257A6-B4C7-4E71-B606-989818E63B6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18" name="Text Box 1">
          <a:extLst>
            <a:ext uri="{FF2B5EF4-FFF2-40B4-BE49-F238E27FC236}">
              <a16:creationId xmlns:a16="http://schemas.microsoft.com/office/drawing/2014/main" id="{25E3D6C8-A86B-42C7-9421-9B76D033E0C2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19" name="Text Box 1">
          <a:extLst>
            <a:ext uri="{FF2B5EF4-FFF2-40B4-BE49-F238E27FC236}">
              <a16:creationId xmlns:a16="http://schemas.microsoft.com/office/drawing/2014/main" id="{BA0F7723-276E-4AA0-9468-922C427FF104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20" name="Text Box 1">
          <a:extLst>
            <a:ext uri="{FF2B5EF4-FFF2-40B4-BE49-F238E27FC236}">
              <a16:creationId xmlns:a16="http://schemas.microsoft.com/office/drawing/2014/main" id="{0469BBD8-47A9-4667-A5A1-A0AFF2E5914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21" name="Text Box 1">
          <a:extLst>
            <a:ext uri="{FF2B5EF4-FFF2-40B4-BE49-F238E27FC236}">
              <a16:creationId xmlns:a16="http://schemas.microsoft.com/office/drawing/2014/main" id="{BE1F3BAD-D97B-4647-8473-AF619AC84FD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22" name="Text Box 1">
          <a:extLst>
            <a:ext uri="{FF2B5EF4-FFF2-40B4-BE49-F238E27FC236}">
              <a16:creationId xmlns:a16="http://schemas.microsoft.com/office/drawing/2014/main" id="{0AB02BA0-045F-43CD-8DF5-0B696BEB783E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23" name="Text Box 1">
          <a:extLst>
            <a:ext uri="{FF2B5EF4-FFF2-40B4-BE49-F238E27FC236}">
              <a16:creationId xmlns:a16="http://schemas.microsoft.com/office/drawing/2014/main" id="{9360E32A-8A3C-4D65-AE8C-0FBDCA59D06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24" name="Text Box 1">
          <a:extLst>
            <a:ext uri="{FF2B5EF4-FFF2-40B4-BE49-F238E27FC236}">
              <a16:creationId xmlns:a16="http://schemas.microsoft.com/office/drawing/2014/main" id="{2C887034-A15E-4400-B215-4E9B871F500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25" name="Text Box 1">
          <a:extLst>
            <a:ext uri="{FF2B5EF4-FFF2-40B4-BE49-F238E27FC236}">
              <a16:creationId xmlns:a16="http://schemas.microsoft.com/office/drawing/2014/main" id="{F322D42F-2A5A-4F91-9374-85E1230A50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26" name="Text Box 1">
          <a:extLst>
            <a:ext uri="{FF2B5EF4-FFF2-40B4-BE49-F238E27FC236}">
              <a16:creationId xmlns:a16="http://schemas.microsoft.com/office/drawing/2014/main" id="{0EC66900-0DD7-444C-AB21-1E0C3716285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27" name="Text Box 1">
          <a:extLst>
            <a:ext uri="{FF2B5EF4-FFF2-40B4-BE49-F238E27FC236}">
              <a16:creationId xmlns:a16="http://schemas.microsoft.com/office/drawing/2014/main" id="{01721470-BDE3-406E-9EA8-B79BFAB8F30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28" name="Text Box 1">
          <a:extLst>
            <a:ext uri="{FF2B5EF4-FFF2-40B4-BE49-F238E27FC236}">
              <a16:creationId xmlns:a16="http://schemas.microsoft.com/office/drawing/2014/main" id="{41E9B7BD-8D55-496C-B2BC-9B82653C4E88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29" name="Text Box 1">
          <a:extLst>
            <a:ext uri="{FF2B5EF4-FFF2-40B4-BE49-F238E27FC236}">
              <a16:creationId xmlns:a16="http://schemas.microsoft.com/office/drawing/2014/main" id="{FFD13D99-4CE6-457D-9D62-8D291CB02C1C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30" name="Text Box 1">
          <a:extLst>
            <a:ext uri="{FF2B5EF4-FFF2-40B4-BE49-F238E27FC236}">
              <a16:creationId xmlns:a16="http://schemas.microsoft.com/office/drawing/2014/main" id="{3D75A042-FFAC-450B-85F4-262F0B70B43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31" name="Text Box 1">
          <a:extLst>
            <a:ext uri="{FF2B5EF4-FFF2-40B4-BE49-F238E27FC236}">
              <a16:creationId xmlns:a16="http://schemas.microsoft.com/office/drawing/2014/main" id="{402FD8CB-E588-408B-B37C-485B69985CE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32" name="Text Box 1">
          <a:extLst>
            <a:ext uri="{FF2B5EF4-FFF2-40B4-BE49-F238E27FC236}">
              <a16:creationId xmlns:a16="http://schemas.microsoft.com/office/drawing/2014/main" id="{176CD62A-AD13-40BE-89A6-BB83AB78AE16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33" name="Text Box 1">
          <a:extLst>
            <a:ext uri="{FF2B5EF4-FFF2-40B4-BE49-F238E27FC236}">
              <a16:creationId xmlns:a16="http://schemas.microsoft.com/office/drawing/2014/main" id="{4A463A3F-E6E3-4F69-A898-366BA6D6C54F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34" name="Text Box 1">
          <a:extLst>
            <a:ext uri="{FF2B5EF4-FFF2-40B4-BE49-F238E27FC236}">
              <a16:creationId xmlns:a16="http://schemas.microsoft.com/office/drawing/2014/main" id="{F88E928B-D2A9-45D8-9290-08E8A8D687FA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35" name="Text Box 1">
          <a:extLst>
            <a:ext uri="{FF2B5EF4-FFF2-40B4-BE49-F238E27FC236}">
              <a16:creationId xmlns:a16="http://schemas.microsoft.com/office/drawing/2014/main" id="{9CA1775E-0564-4019-9DC3-1B2326F4A07B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36" name="Text Box 1">
          <a:extLst>
            <a:ext uri="{FF2B5EF4-FFF2-40B4-BE49-F238E27FC236}">
              <a16:creationId xmlns:a16="http://schemas.microsoft.com/office/drawing/2014/main" id="{BCC6AF1E-5513-492F-A389-16D53508E7F1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37" name="Text Box 1">
          <a:extLst>
            <a:ext uri="{FF2B5EF4-FFF2-40B4-BE49-F238E27FC236}">
              <a16:creationId xmlns:a16="http://schemas.microsoft.com/office/drawing/2014/main" id="{33FF2FE2-646C-4603-A4CA-5852A2888177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38" name="Text Box 1">
          <a:extLst>
            <a:ext uri="{FF2B5EF4-FFF2-40B4-BE49-F238E27FC236}">
              <a16:creationId xmlns:a16="http://schemas.microsoft.com/office/drawing/2014/main" id="{060A61C5-D7F5-4370-949F-2ED9237AFC63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314325</xdr:colOff>
      <xdr:row>35</xdr:row>
      <xdr:rowOff>0</xdr:rowOff>
    </xdr:from>
    <xdr:to>
      <xdr:col>20</xdr:col>
      <xdr:colOff>390525</xdr:colOff>
      <xdr:row>35</xdr:row>
      <xdr:rowOff>200025</xdr:rowOff>
    </xdr:to>
    <xdr:sp macro="" textlink="">
      <xdr:nvSpPr>
        <xdr:cNvPr id="14939" name="Text Box 1">
          <a:extLst>
            <a:ext uri="{FF2B5EF4-FFF2-40B4-BE49-F238E27FC236}">
              <a16:creationId xmlns:a16="http://schemas.microsoft.com/office/drawing/2014/main" id="{3A6DBD09-89A7-482F-8031-9B99901C904D}"/>
            </a:ext>
          </a:extLst>
        </xdr:cNvPr>
        <xdr:cNvSpPr txBox="1">
          <a:spLocks noChangeArrowheads="1"/>
        </xdr:cNvSpPr>
      </xdr:nvSpPr>
      <xdr:spPr bwMode="auto">
        <a:xfrm>
          <a:off x="13725525" y="717232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381000</xdr:colOff>
      <xdr:row>34</xdr:row>
      <xdr:rowOff>152400</xdr:rowOff>
    </xdr:from>
    <xdr:to>
      <xdr:col>23</xdr:col>
      <xdr:colOff>457200</xdr:colOff>
      <xdr:row>35</xdr:row>
      <xdr:rowOff>171451</xdr:rowOff>
    </xdr:to>
    <xdr:sp macro="" textlink="">
      <xdr:nvSpPr>
        <xdr:cNvPr id="14942" name="Text Box 1">
          <a:extLst>
            <a:ext uri="{FF2B5EF4-FFF2-40B4-BE49-F238E27FC236}">
              <a16:creationId xmlns:a16="http://schemas.microsoft.com/office/drawing/2014/main" id="{95281E2C-AFDF-4158-8823-DA8DD2317F0A}"/>
            </a:ext>
          </a:extLst>
        </xdr:cNvPr>
        <xdr:cNvSpPr txBox="1">
          <a:spLocks noChangeArrowheads="1"/>
        </xdr:cNvSpPr>
      </xdr:nvSpPr>
      <xdr:spPr bwMode="auto">
        <a:xfrm>
          <a:off x="15220950" y="6657975"/>
          <a:ext cx="762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F4AFE-56D7-4C6F-AEFD-46CF3256DA17}">
  <dimension ref="A1"/>
  <sheetViews>
    <sheetView tabSelected="1" zoomScale="85" zoomScaleNormal="85" workbookViewId="0">
      <selection activeCell="L29" sqref="L29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52BAC-8276-45BE-9BC5-4F6A5458AB51}">
  <dimension ref="A1:K32"/>
  <sheetViews>
    <sheetView workbookViewId="0">
      <selection activeCell="G23" sqref="G23"/>
    </sheetView>
  </sheetViews>
  <sheetFormatPr defaultRowHeight="15"/>
  <cols>
    <col min="1" max="1" width="9.140625" style="488"/>
    <col min="2" max="2" width="17.28515625" style="488" customWidth="1"/>
    <col min="3" max="3" width="12" style="488" customWidth="1"/>
    <col min="4" max="6" width="9.140625" style="488"/>
    <col min="7" max="7" width="12" style="488" customWidth="1"/>
    <col min="8" max="8" width="11" style="488" customWidth="1"/>
    <col min="9" max="9" width="9.140625" style="488"/>
    <col min="10" max="10" width="11.5703125" style="488" customWidth="1"/>
    <col min="11" max="16384" width="9.140625" style="488"/>
  </cols>
  <sheetData>
    <row r="1" spans="1:11">
      <c r="A1" s="1" t="s">
        <v>241</v>
      </c>
      <c r="B1" s="1"/>
      <c r="C1" s="1"/>
      <c r="D1" s="1"/>
      <c r="E1" s="1"/>
      <c r="F1" s="1"/>
      <c r="G1" s="1"/>
      <c r="H1" s="1"/>
      <c r="I1" s="1"/>
      <c r="J1" s="1"/>
      <c r="K1" s="713" t="s">
        <v>13</v>
      </c>
    </row>
    <row r="2" spans="1:11" ht="20.25">
      <c r="A2" s="1"/>
      <c r="B2" s="153"/>
      <c r="C2" s="574" t="s">
        <v>155</v>
      </c>
      <c r="D2" s="575"/>
      <c r="E2" s="153"/>
      <c r="F2" s="575"/>
      <c r="G2" s="576"/>
      <c r="H2" s="1"/>
      <c r="I2" s="1"/>
      <c r="J2" s="577"/>
      <c r="K2" s="1"/>
    </row>
    <row r="3" spans="1:11" ht="15.75">
      <c r="A3" s="1"/>
      <c r="B3" s="153"/>
      <c r="C3" s="1"/>
      <c r="D3" s="252" t="s">
        <v>190</v>
      </c>
      <c r="E3" s="580"/>
      <c r="F3" s="253"/>
      <c r="G3" s="580"/>
      <c r="H3" s="580"/>
      <c r="I3" s="237"/>
      <c r="J3" s="581"/>
      <c r="K3" s="714"/>
    </row>
    <row r="4" spans="1:11" ht="20.25">
      <c r="A4" s="1"/>
      <c r="B4" s="715" t="s">
        <v>1315</v>
      </c>
      <c r="C4" s="473"/>
      <c r="D4" s="1"/>
      <c r="E4" s="153"/>
      <c r="F4" s="1"/>
      <c r="G4" s="1"/>
      <c r="H4" s="151"/>
      <c r="I4" s="151"/>
      <c r="J4" s="577"/>
      <c r="K4" s="218"/>
    </row>
    <row r="5" spans="1:11" ht="18">
      <c r="A5" s="489" t="s">
        <v>913</v>
      </c>
      <c r="B5" s="218"/>
      <c r="C5" s="218"/>
      <c r="D5" s="153"/>
      <c r="E5" s="153"/>
      <c r="F5" s="585"/>
      <c r="G5" s="1"/>
      <c r="H5" s="1"/>
      <c r="I5" s="586"/>
      <c r="J5" s="585"/>
      <c r="K5" s="1"/>
    </row>
    <row r="6" spans="1:11" ht="15.75">
      <c r="A6" s="434"/>
      <c r="B6" s="434"/>
      <c r="C6" s="435"/>
      <c r="D6" s="435"/>
      <c r="E6" s="436"/>
      <c r="F6" s="587"/>
      <c r="G6" s="438"/>
      <c r="H6" s="438"/>
      <c r="I6" s="588"/>
      <c r="J6" s="587"/>
      <c r="K6" s="1"/>
    </row>
    <row r="7" spans="1:11" ht="18.75" thickBot="1">
      <c r="A7" s="691" t="s">
        <v>98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</row>
    <row r="8" spans="1:11">
      <c r="A8" s="640" t="s">
        <v>99</v>
      </c>
      <c r="B8" s="716" t="s">
        <v>100</v>
      </c>
      <c r="C8" s="717" t="s">
        <v>101</v>
      </c>
      <c r="D8" s="718" t="s">
        <v>135</v>
      </c>
      <c r="E8" s="645"/>
      <c r="F8" s="646"/>
      <c r="G8" s="647" t="s">
        <v>107</v>
      </c>
      <c r="H8" s="647" t="s">
        <v>107</v>
      </c>
      <c r="I8" s="647" t="s">
        <v>107</v>
      </c>
      <c r="J8" s="647" t="s">
        <v>111</v>
      </c>
      <c r="K8" s="648" t="s">
        <v>47</v>
      </c>
    </row>
    <row r="9" spans="1:11">
      <c r="A9" s="649" t="s">
        <v>71</v>
      </c>
      <c r="B9" s="719" t="s">
        <v>104</v>
      </c>
      <c r="C9" s="152" t="s">
        <v>102</v>
      </c>
      <c r="D9" s="652"/>
      <c r="E9" s="653"/>
      <c r="F9" s="654"/>
      <c r="G9" s="655" t="s">
        <v>78</v>
      </c>
      <c r="H9" s="655" t="s">
        <v>78</v>
      </c>
      <c r="I9" s="655" t="s">
        <v>78</v>
      </c>
      <c r="J9" s="655" t="s">
        <v>112</v>
      </c>
      <c r="K9" s="138"/>
    </row>
    <row r="10" spans="1:11" ht="15.75" thickBot="1">
      <c r="A10" s="649"/>
      <c r="B10" s="719"/>
      <c r="C10" s="152" t="s">
        <v>103</v>
      </c>
      <c r="D10" s="720" t="s">
        <v>105</v>
      </c>
      <c r="E10" s="721" t="s">
        <v>106</v>
      </c>
      <c r="F10" s="720" t="s">
        <v>32</v>
      </c>
      <c r="G10" s="655" t="s">
        <v>108</v>
      </c>
      <c r="H10" s="655" t="s">
        <v>110</v>
      </c>
      <c r="I10" s="722" t="s">
        <v>109</v>
      </c>
      <c r="J10" s="655" t="s">
        <v>113</v>
      </c>
      <c r="K10" s="138"/>
    </row>
    <row r="11" spans="1:11" ht="15.75">
      <c r="A11" s="723">
        <v>1</v>
      </c>
      <c r="B11" s="724">
        <v>2</v>
      </c>
      <c r="C11" s="724">
        <v>3</v>
      </c>
      <c r="D11" s="725">
        <v>4</v>
      </c>
      <c r="E11" s="725">
        <v>5</v>
      </c>
      <c r="F11" s="725">
        <v>6</v>
      </c>
      <c r="G11" s="725">
        <v>7</v>
      </c>
      <c r="H11" s="726">
        <v>8</v>
      </c>
      <c r="I11" s="725">
        <v>9</v>
      </c>
      <c r="J11" s="724">
        <v>10</v>
      </c>
      <c r="K11" s="727">
        <v>11</v>
      </c>
    </row>
    <row r="12" spans="1:11" ht="18" customHeight="1">
      <c r="A12" s="667">
        <v>1</v>
      </c>
      <c r="B12" s="668" t="s">
        <v>266</v>
      </c>
      <c r="C12" s="669">
        <v>8801.6</v>
      </c>
      <c r="D12" s="728">
        <v>9</v>
      </c>
      <c r="E12" s="728">
        <v>5</v>
      </c>
      <c r="F12" s="728">
        <v>14</v>
      </c>
      <c r="G12" s="728">
        <v>2</v>
      </c>
      <c r="H12" s="728">
        <v>2</v>
      </c>
      <c r="I12" s="728">
        <v>10</v>
      </c>
      <c r="J12" s="669">
        <v>840.55</v>
      </c>
      <c r="K12" s="729"/>
    </row>
    <row r="13" spans="1:11" ht="20.25" customHeight="1">
      <c r="A13" s="667">
        <v>2</v>
      </c>
      <c r="B13" s="668" t="s">
        <v>267</v>
      </c>
      <c r="C13" s="669">
        <v>5031.6000000000004</v>
      </c>
      <c r="D13" s="728">
        <v>2</v>
      </c>
      <c r="E13" s="728">
        <v>1</v>
      </c>
      <c r="F13" s="728">
        <v>3</v>
      </c>
      <c r="G13" s="728">
        <v>2</v>
      </c>
      <c r="H13" s="728">
        <v>1</v>
      </c>
      <c r="I13" s="728"/>
      <c r="J13" s="669">
        <v>50.23</v>
      </c>
      <c r="K13" s="730"/>
    </row>
    <row r="14" spans="1:11">
      <c r="A14" s="667">
        <v>3</v>
      </c>
      <c r="B14" s="676" t="s">
        <v>310</v>
      </c>
      <c r="C14" s="669">
        <v>2042</v>
      </c>
      <c r="D14" s="728">
        <v>10</v>
      </c>
      <c r="E14" s="728">
        <v>0</v>
      </c>
      <c r="F14" s="728">
        <v>10</v>
      </c>
      <c r="G14" s="728">
        <v>4</v>
      </c>
      <c r="H14" s="728"/>
      <c r="I14" s="728">
        <v>6</v>
      </c>
      <c r="J14" s="731">
        <v>111.61666670482373</v>
      </c>
      <c r="K14" s="730"/>
    </row>
    <row r="15" spans="1:11" ht="15.75">
      <c r="A15" s="667">
        <v>4</v>
      </c>
      <c r="B15" s="707" t="s">
        <v>40</v>
      </c>
      <c r="C15" s="669">
        <v>2434</v>
      </c>
      <c r="D15" s="728">
        <v>14</v>
      </c>
      <c r="E15" s="728">
        <v>6</v>
      </c>
      <c r="F15" s="728">
        <v>20</v>
      </c>
      <c r="G15" s="728">
        <v>10</v>
      </c>
      <c r="H15" s="728">
        <v>1</v>
      </c>
      <c r="I15" s="728">
        <v>9</v>
      </c>
      <c r="J15" s="669">
        <v>543.54999999999995</v>
      </c>
      <c r="K15" s="730"/>
    </row>
    <row r="16" spans="1:11">
      <c r="A16" s="667">
        <v>5</v>
      </c>
      <c r="B16" s="732" t="s">
        <v>253</v>
      </c>
      <c r="C16" s="669">
        <v>5954.3</v>
      </c>
      <c r="D16" s="733">
        <v>21</v>
      </c>
      <c r="E16" s="728">
        <v>0</v>
      </c>
      <c r="F16" s="728">
        <v>21</v>
      </c>
      <c r="G16" s="733">
        <v>2</v>
      </c>
      <c r="H16" s="728">
        <v>10</v>
      </c>
      <c r="I16" s="728">
        <v>9</v>
      </c>
      <c r="J16" s="734">
        <v>2106.8466667686998</v>
      </c>
      <c r="K16" s="730"/>
    </row>
    <row r="17" spans="1:11" ht="15.75">
      <c r="A17" s="667">
        <v>6</v>
      </c>
      <c r="B17" s="707" t="s">
        <v>312</v>
      </c>
      <c r="C17" s="735">
        <v>3145.6</v>
      </c>
      <c r="D17" s="728">
        <v>21</v>
      </c>
      <c r="E17" s="728">
        <v>10</v>
      </c>
      <c r="F17" s="728">
        <v>31</v>
      </c>
      <c r="G17" s="728">
        <v>11</v>
      </c>
      <c r="H17" s="728">
        <v>0</v>
      </c>
      <c r="I17" s="728">
        <v>20</v>
      </c>
      <c r="J17" s="731">
        <v>1323.0419999999999</v>
      </c>
      <c r="K17" s="736"/>
    </row>
    <row r="18" spans="1:11">
      <c r="A18" s="667">
        <v>7</v>
      </c>
      <c r="B18" s="676" t="s">
        <v>313</v>
      </c>
      <c r="C18" s="669">
        <v>2981</v>
      </c>
      <c r="D18" s="728">
        <v>16</v>
      </c>
      <c r="E18" s="728">
        <v>7</v>
      </c>
      <c r="F18" s="728">
        <v>23</v>
      </c>
      <c r="G18" s="728">
        <v>2</v>
      </c>
      <c r="H18" s="728">
        <v>6</v>
      </c>
      <c r="I18" s="728">
        <v>14</v>
      </c>
      <c r="J18" s="669">
        <v>915.7</v>
      </c>
      <c r="K18" s="730"/>
    </row>
    <row r="19" spans="1:11" ht="18" customHeight="1" thickBot="1">
      <c r="A19" s="679">
        <v>8</v>
      </c>
      <c r="B19" s="680" t="s">
        <v>318</v>
      </c>
      <c r="C19" s="737" t="s">
        <v>136</v>
      </c>
      <c r="D19" s="737" t="s">
        <v>136</v>
      </c>
      <c r="E19" s="737" t="s">
        <v>136</v>
      </c>
      <c r="F19" s="737"/>
      <c r="G19" s="737" t="s">
        <v>136</v>
      </c>
      <c r="H19" s="737" t="s">
        <v>136</v>
      </c>
      <c r="I19" s="737" t="s">
        <v>136</v>
      </c>
      <c r="J19" s="738">
        <v>0</v>
      </c>
      <c r="K19" s="739"/>
    </row>
    <row r="20" spans="1:11" ht="15.75">
      <c r="A20" s="571"/>
      <c r="B20" s="571" t="s">
        <v>32</v>
      </c>
      <c r="C20" s="740">
        <v>30390.1</v>
      </c>
      <c r="D20" s="741"/>
      <c r="E20" s="741"/>
      <c r="F20" s="741"/>
      <c r="G20" s="741"/>
      <c r="H20" s="741"/>
      <c r="I20" s="741"/>
      <c r="J20" s="688">
        <v>5891.5353334735237</v>
      </c>
      <c r="K20" s="151"/>
    </row>
    <row r="21" spans="1:11" ht="18">
      <c r="A21" s="691"/>
      <c r="B21" s="689"/>
      <c r="C21" s="689"/>
      <c r="D21" s="689"/>
      <c r="E21" s="689"/>
      <c r="F21" s="689"/>
      <c r="G21" s="742"/>
      <c r="H21" s="689"/>
      <c r="I21" s="689"/>
      <c r="J21" s="635"/>
      <c r="K21" s="691"/>
    </row>
    <row r="22" spans="1:11" ht="21" thickBot="1">
      <c r="A22" s="692" t="s">
        <v>197</v>
      </c>
      <c r="B22" s="240"/>
      <c r="C22" s="240"/>
      <c r="D22" s="240"/>
      <c r="E22" s="240"/>
      <c r="F22" s="240"/>
      <c r="G22" s="240"/>
      <c r="H22" s="240"/>
      <c r="I22" s="240"/>
      <c r="J22" s="635"/>
      <c r="K22" s="634"/>
    </row>
    <row r="23" spans="1:11" ht="15.75">
      <c r="A23" s="694" t="s">
        <v>99</v>
      </c>
      <c r="B23" s="695" t="s">
        <v>100</v>
      </c>
      <c r="C23" s="696" t="s">
        <v>114</v>
      </c>
      <c r="D23" s="240"/>
      <c r="E23" s="743"/>
      <c r="F23" s="240"/>
      <c r="G23" s="240"/>
      <c r="H23" s="240"/>
      <c r="I23" s="240"/>
      <c r="J23" s="635"/>
      <c r="K23" s="634"/>
    </row>
    <row r="24" spans="1:11" ht="15.75">
      <c r="A24" s="697" t="s">
        <v>71</v>
      </c>
      <c r="B24" s="698" t="s">
        <v>104</v>
      </c>
      <c r="C24" s="699" t="s">
        <v>177</v>
      </c>
      <c r="D24" s="240"/>
      <c r="E24" s="1"/>
      <c r="F24" s="240"/>
      <c r="G24" s="1"/>
      <c r="H24" s="240"/>
      <c r="I24" s="240"/>
      <c r="J24" s="635"/>
      <c r="K24" s="634"/>
    </row>
    <row r="25" spans="1:11" ht="16.5" thickBot="1">
      <c r="A25" s="744">
        <v>1</v>
      </c>
      <c r="B25" s="745">
        <v>2</v>
      </c>
      <c r="C25" s="746">
        <v>3</v>
      </c>
      <c r="D25" s="240"/>
      <c r="E25" s="1"/>
      <c r="F25" s="240"/>
      <c r="G25" s="1"/>
      <c r="H25" s="240"/>
      <c r="I25" s="240"/>
      <c r="J25" s="635"/>
      <c r="K25" s="240"/>
    </row>
    <row r="26" spans="1:11" ht="15.75">
      <c r="A26" s="664">
        <v>1</v>
      </c>
      <c r="B26" s="747" t="s">
        <v>266</v>
      </c>
      <c r="C26" s="704">
        <v>0.99980000000000002</v>
      </c>
      <c r="D26" s="240"/>
      <c r="E26" s="78"/>
      <c r="F26" s="78"/>
      <c r="G26" s="1"/>
      <c r="H26" s="634"/>
      <c r="I26" s="1"/>
      <c r="J26" s="635"/>
      <c r="K26" s="1"/>
    </row>
    <row r="27" spans="1:11" ht="15.75">
      <c r="A27" s="705">
        <v>2</v>
      </c>
      <c r="B27" s="748" t="s">
        <v>267</v>
      </c>
      <c r="C27" s="706">
        <v>0.99990000000000001</v>
      </c>
      <c r="D27" s="240"/>
      <c r="E27" s="240"/>
      <c r="F27" s="240"/>
      <c r="G27" s="1"/>
      <c r="H27" s="634"/>
      <c r="I27" s="1"/>
      <c r="J27" s="635"/>
      <c r="K27" s="1"/>
    </row>
    <row r="28" spans="1:11">
      <c r="A28" s="705">
        <v>3</v>
      </c>
      <c r="B28" s="749" t="s">
        <v>310</v>
      </c>
      <c r="C28" s="706">
        <v>0.99919999999999998</v>
      </c>
      <c r="D28" s="240"/>
      <c r="E28" s="78"/>
      <c r="F28" s="240"/>
      <c r="G28" s="1"/>
      <c r="H28" s="240"/>
      <c r="I28" s="1"/>
      <c r="J28" s="636"/>
      <c r="K28" s="1"/>
    </row>
    <row r="29" spans="1:11">
      <c r="A29" s="705">
        <v>4</v>
      </c>
      <c r="B29" s="749" t="s">
        <v>40</v>
      </c>
      <c r="C29" s="706">
        <v>0.99929999999999997</v>
      </c>
      <c r="D29" s="240"/>
      <c r="E29" s="240"/>
      <c r="F29" s="240"/>
      <c r="G29" s="1"/>
      <c r="H29" s="240"/>
      <c r="I29" s="1"/>
      <c r="J29" s="1"/>
      <c r="K29" s="1"/>
    </row>
    <row r="30" spans="1:11">
      <c r="A30" s="705">
        <v>5</v>
      </c>
      <c r="B30" s="732" t="s">
        <v>253</v>
      </c>
      <c r="C30" s="706">
        <v>0.99839999999999995</v>
      </c>
      <c r="D30" s="240"/>
      <c r="E30" s="240"/>
      <c r="F30" s="240"/>
      <c r="G30" s="1"/>
      <c r="H30" s="240"/>
      <c r="I30" s="629"/>
      <c r="J30" s="571" t="s">
        <v>255</v>
      </c>
      <c r="K30" s="630"/>
    </row>
    <row r="31" spans="1:11" ht="15.75" thickBot="1">
      <c r="A31" s="705">
        <v>6</v>
      </c>
      <c r="B31" s="749" t="s">
        <v>312</v>
      </c>
      <c r="C31" s="750">
        <v>0.99890000000000001</v>
      </c>
      <c r="D31" s="240"/>
      <c r="E31" s="78"/>
      <c r="F31" s="240"/>
      <c r="G31" s="1"/>
      <c r="H31" s="240"/>
      <c r="I31" s="629"/>
      <c r="J31" s="571" t="s">
        <v>178</v>
      </c>
      <c r="K31" s="630"/>
    </row>
    <row r="32" spans="1:11" ht="15.75" thickBot="1">
      <c r="A32" s="710">
        <v>7</v>
      </c>
      <c r="B32" s="751" t="s">
        <v>313</v>
      </c>
      <c r="C32" s="750">
        <v>0.999</v>
      </c>
      <c r="D32" s="240"/>
      <c r="E32" s="240"/>
      <c r="F32" s="240"/>
      <c r="G32" s="1"/>
      <c r="H32" s="240"/>
      <c r="I32" s="629"/>
      <c r="J32" s="630" t="s">
        <v>172</v>
      </c>
      <c r="K32" s="630"/>
    </row>
  </sheetData>
  <pageMargins left="0.7" right="0.7" top="0.75" bottom="0.75" header="0.3" footer="0.3"/>
  <pageSetup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53833-8853-437F-8301-E1108FD20358}">
  <dimension ref="A2:M34"/>
  <sheetViews>
    <sheetView zoomScaleNormal="100" workbookViewId="0">
      <selection activeCell="C14" sqref="C14"/>
    </sheetView>
  </sheetViews>
  <sheetFormatPr defaultRowHeight="15"/>
  <cols>
    <col min="1" max="1" width="9.140625" style="488"/>
    <col min="2" max="2" width="20.140625" style="488" customWidth="1"/>
    <col min="3" max="3" width="17.5703125" style="488" customWidth="1"/>
    <col min="4" max="7" width="9.140625" style="488"/>
    <col min="8" max="8" width="11.42578125" style="488" customWidth="1"/>
    <col min="9" max="9" width="10.85546875" style="488" customWidth="1"/>
    <col min="10" max="10" width="11.85546875" style="488" customWidth="1"/>
    <col min="11" max="11" width="11.7109375" style="488" customWidth="1"/>
    <col min="12" max="12" width="11.140625" style="488" customWidth="1"/>
    <col min="13" max="13" width="16.7109375" style="488" bestFit="1" customWidth="1"/>
    <col min="14" max="16384" width="9.140625" style="488"/>
  </cols>
  <sheetData>
    <row r="2" spans="1:12">
      <c r="A2" s="1" t="s">
        <v>241</v>
      </c>
      <c r="B2" s="1"/>
      <c r="C2" s="1"/>
      <c r="D2" s="1"/>
      <c r="E2" s="1"/>
      <c r="F2" s="1"/>
      <c r="G2" s="1"/>
      <c r="H2" s="1"/>
      <c r="I2" s="1"/>
      <c r="J2" s="1"/>
      <c r="K2" s="1"/>
      <c r="L2" s="573" t="s">
        <v>14</v>
      </c>
    </row>
    <row r="3" spans="1:12" ht="20.25">
      <c r="A3" s="1"/>
      <c r="B3" s="153"/>
      <c r="C3" s="574" t="s">
        <v>156</v>
      </c>
      <c r="D3" s="575"/>
      <c r="E3" s="153"/>
      <c r="F3" s="575"/>
      <c r="G3" s="576"/>
      <c r="H3" s="1"/>
      <c r="I3" s="1"/>
      <c r="J3" s="577"/>
      <c r="K3" s="218"/>
      <c r="L3" s="1"/>
    </row>
    <row r="4" spans="1:12" ht="15.75">
      <c r="A4" s="1"/>
      <c r="B4" s="153"/>
      <c r="C4" s="1"/>
      <c r="D4" s="252" t="s">
        <v>191</v>
      </c>
      <c r="E4" s="580"/>
      <c r="F4" s="253"/>
      <c r="G4" s="580"/>
      <c r="H4" s="580"/>
      <c r="I4" s="237"/>
      <c r="J4" s="581"/>
      <c r="K4" s="637"/>
      <c r="L4" s="638"/>
    </row>
    <row r="5" spans="1:12" ht="20.25">
      <c r="A5" s="1"/>
      <c r="B5" s="639" t="s">
        <v>1314</v>
      </c>
      <c r="C5" s="473"/>
      <c r="D5" s="1"/>
      <c r="E5" s="153"/>
      <c r="F5" s="1"/>
      <c r="G5" s="1"/>
      <c r="H5" s="151"/>
      <c r="I5" s="151"/>
      <c r="J5" s="577"/>
      <c r="K5" s="218"/>
      <c r="L5" s="1"/>
    </row>
    <row r="6" spans="1:12" ht="16.5">
      <c r="A6" s="1"/>
      <c r="B6" s="218"/>
      <c r="C6" s="218"/>
      <c r="D6" s="218"/>
      <c r="E6" s="584"/>
      <c r="F6" s="153"/>
      <c r="G6" s="585"/>
      <c r="H6" s="1"/>
      <c r="I6" s="1"/>
      <c r="J6" s="586"/>
      <c r="K6" s="585"/>
      <c r="L6" s="1"/>
    </row>
    <row r="7" spans="1:12" ht="18">
      <c r="A7" s="489" t="s">
        <v>671</v>
      </c>
      <c r="B7" s="218"/>
      <c r="C7" s="218"/>
      <c r="D7" s="153"/>
      <c r="E7" s="153"/>
      <c r="F7" s="585"/>
      <c r="G7" s="1"/>
      <c r="H7" s="1"/>
      <c r="I7" s="586"/>
      <c r="J7" s="585"/>
      <c r="K7" s="1"/>
      <c r="L7" s="1"/>
    </row>
    <row r="8" spans="1:12" ht="15.75">
      <c r="A8" s="434"/>
      <c r="B8" s="434"/>
      <c r="C8" s="435"/>
      <c r="D8" s="435"/>
      <c r="E8" s="436"/>
      <c r="F8" s="587"/>
      <c r="G8" s="438"/>
      <c r="H8" s="438"/>
      <c r="I8" s="588"/>
      <c r="J8" s="587"/>
      <c r="K8" s="1"/>
      <c r="L8" s="1"/>
    </row>
    <row r="9" spans="1:12" ht="16.5" thickBot="1">
      <c r="A9" s="628" t="s">
        <v>98</v>
      </c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8"/>
    </row>
    <row r="10" spans="1:12">
      <c r="A10" s="640" t="s">
        <v>99</v>
      </c>
      <c r="B10" s="641" t="s">
        <v>100</v>
      </c>
      <c r="C10" s="642" t="s">
        <v>151</v>
      </c>
      <c r="D10" s="643" t="s">
        <v>152</v>
      </c>
      <c r="E10" s="644" t="s">
        <v>258</v>
      </c>
      <c r="F10" s="645"/>
      <c r="G10" s="646"/>
      <c r="H10" s="647" t="s">
        <v>107</v>
      </c>
      <c r="I10" s="647" t="s">
        <v>107</v>
      </c>
      <c r="J10" s="647" t="s">
        <v>107</v>
      </c>
      <c r="K10" s="647" t="s">
        <v>111</v>
      </c>
      <c r="L10" s="648" t="s">
        <v>47</v>
      </c>
    </row>
    <row r="11" spans="1:12">
      <c r="A11" s="649" t="s">
        <v>71</v>
      </c>
      <c r="B11" s="650" t="s">
        <v>104</v>
      </c>
      <c r="C11" s="152" t="s">
        <v>115</v>
      </c>
      <c r="D11" s="651" t="s">
        <v>118</v>
      </c>
      <c r="E11" s="652"/>
      <c r="F11" s="653"/>
      <c r="G11" s="654"/>
      <c r="H11" s="655" t="s">
        <v>78</v>
      </c>
      <c r="I11" s="655" t="s">
        <v>78</v>
      </c>
      <c r="J11" s="655" t="s">
        <v>78</v>
      </c>
      <c r="K11" s="655" t="s">
        <v>112</v>
      </c>
      <c r="L11" s="138"/>
    </row>
    <row r="12" spans="1:12" ht="18.75" thickBot="1">
      <c r="A12" s="656"/>
      <c r="B12" s="657"/>
      <c r="C12" s="658" t="s">
        <v>116</v>
      </c>
      <c r="D12" s="659" t="s">
        <v>117</v>
      </c>
      <c r="E12" s="660" t="s">
        <v>105</v>
      </c>
      <c r="F12" s="661" t="s">
        <v>106</v>
      </c>
      <c r="G12" s="661" t="s">
        <v>32</v>
      </c>
      <c r="H12" s="662" t="s">
        <v>108</v>
      </c>
      <c r="I12" s="662" t="s">
        <v>110</v>
      </c>
      <c r="J12" s="662" t="s">
        <v>109</v>
      </c>
      <c r="K12" s="662" t="s">
        <v>113</v>
      </c>
      <c r="L12" s="663"/>
    </row>
    <row r="13" spans="1:12">
      <c r="A13" s="664">
        <v>1</v>
      </c>
      <c r="B13" s="447">
        <v>2</v>
      </c>
      <c r="C13" s="447">
        <v>3</v>
      </c>
      <c r="D13" s="665">
        <v>4</v>
      </c>
      <c r="E13" s="618">
        <v>5</v>
      </c>
      <c r="F13" s="618">
        <v>6</v>
      </c>
      <c r="G13" s="618">
        <v>7</v>
      </c>
      <c r="H13" s="618">
        <v>8</v>
      </c>
      <c r="I13" s="618">
        <v>9</v>
      </c>
      <c r="J13" s="618">
        <v>10</v>
      </c>
      <c r="K13" s="447">
        <v>11</v>
      </c>
      <c r="L13" s="666">
        <v>12</v>
      </c>
    </row>
    <row r="14" spans="1:12" ht="18.75" customHeight="1">
      <c r="A14" s="667">
        <v>1</v>
      </c>
      <c r="B14" s="668" t="s">
        <v>266</v>
      </c>
      <c r="C14" s="669">
        <v>2254.4715000000001</v>
      </c>
      <c r="D14" s="670" t="s">
        <v>136</v>
      </c>
      <c r="E14" s="670">
        <v>4</v>
      </c>
      <c r="F14" s="670">
        <v>3</v>
      </c>
      <c r="G14" s="671">
        <v>7</v>
      </c>
      <c r="H14" s="672">
        <v>3</v>
      </c>
      <c r="I14" s="671">
        <v>1</v>
      </c>
      <c r="J14" s="670">
        <v>0</v>
      </c>
      <c r="K14" s="671" t="s">
        <v>136</v>
      </c>
      <c r="L14" s="673">
        <v>68.23</v>
      </c>
    </row>
    <row r="15" spans="1:12" ht="17.25" customHeight="1">
      <c r="A15" s="667">
        <v>2</v>
      </c>
      <c r="B15" s="668" t="s">
        <v>267</v>
      </c>
      <c r="C15" s="669">
        <v>990.29</v>
      </c>
      <c r="D15" s="670"/>
      <c r="E15" s="670">
        <v>7</v>
      </c>
      <c r="F15" s="670">
        <v>0</v>
      </c>
      <c r="G15" s="671">
        <v>7</v>
      </c>
      <c r="H15" s="674">
        <v>3</v>
      </c>
      <c r="I15" s="671">
        <v>1</v>
      </c>
      <c r="J15" s="671">
        <v>3</v>
      </c>
      <c r="K15" s="671" t="s">
        <v>136</v>
      </c>
      <c r="L15" s="675">
        <v>1019.62</v>
      </c>
    </row>
    <row r="16" spans="1:12">
      <c r="A16" s="667">
        <v>3</v>
      </c>
      <c r="B16" s="676" t="s">
        <v>310</v>
      </c>
      <c r="C16" s="669">
        <v>917</v>
      </c>
      <c r="D16" s="670" t="s">
        <v>136</v>
      </c>
      <c r="E16" s="671">
        <v>4</v>
      </c>
      <c r="F16" s="670">
        <v>0</v>
      </c>
      <c r="G16" s="671">
        <v>4</v>
      </c>
      <c r="H16" s="670">
        <v>0</v>
      </c>
      <c r="I16" s="671">
        <v>1</v>
      </c>
      <c r="J16" s="671">
        <v>2</v>
      </c>
      <c r="K16" s="671">
        <v>3</v>
      </c>
      <c r="L16" s="673">
        <v>244.83</v>
      </c>
    </row>
    <row r="17" spans="1:13">
      <c r="A17" s="667">
        <v>4</v>
      </c>
      <c r="B17" s="676" t="s">
        <v>40</v>
      </c>
      <c r="C17" s="669">
        <v>1238.4000000000001</v>
      </c>
      <c r="D17" s="670" t="s">
        <v>136</v>
      </c>
      <c r="E17" s="671">
        <v>0</v>
      </c>
      <c r="F17" s="671">
        <v>0</v>
      </c>
      <c r="G17" s="671">
        <v>0</v>
      </c>
      <c r="H17" s="671">
        <v>0</v>
      </c>
      <c r="I17" s="671">
        <v>0</v>
      </c>
      <c r="J17" s="671">
        <v>0</v>
      </c>
      <c r="K17" s="671">
        <v>0</v>
      </c>
      <c r="L17" s="673">
        <v>0</v>
      </c>
    </row>
    <row r="18" spans="1:13">
      <c r="A18" s="667">
        <v>5</v>
      </c>
      <c r="B18" s="676" t="s">
        <v>253</v>
      </c>
      <c r="C18" s="669">
        <v>1325</v>
      </c>
      <c r="D18" s="670" t="s">
        <v>136</v>
      </c>
      <c r="E18" s="671">
        <v>12</v>
      </c>
      <c r="F18" s="670">
        <v>0</v>
      </c>
      <c r="G18" s="671">
        <v>12</v>
      </c>
      <c r="H18" s="677">
        <v>0</v>
      </c>
      <c r="I18" s="671">
        <v>3</v>
      </c>
      <c r="J18" s="671">
        <v>9</v>
      </c>
      <c r="K18" s="671" t="s">
        <v>136</v>
      </c>
      <c r="L18" s="673">
        <v>3427.99</v>
      </c>
    </row>
    <row r="19" spans="1:13">
      <c r="A19" s="667">
        <v>6</v>
      </c>
      <c r="B19" s="676" t="s">
        <v>312</v>
      </c>
      <c r="C19" s="669">
        <v>1803.3</v>
      </c>
      <c r="D19" s="670" t="s">
        <v>136</v>
      </c>
      <c r="E19" s="670">
        <v>1</v>
      </c>
      <c r="F19" s="670">
        <v>1</v>
      </c>
      <c r="G19" s="671">
        <v>1</v>
      </c>
      <c r="H19" s="670">
        <v>0</v>
      </c>
      <c r="I19" s="670">
        <v>0</v>
      </c>
      <c r="J19" s="670">
        <v>1</v>
      </c>
      <c r="K19" s="670" t="s">
        <v>136</v>
      </c>
      <c r="L19" s="678">
        <v>147.69999999999999</v>
      </c>
    </row>
    <row r="20" spans="1:13">
      <c r="A20" s="667">
        <v>7</v>
      </c>
      <c r="B20" s="676" t="s">
        <v>313</v>
      </c>
      <c r="C20" s="669">
        <v>1648.16</v>
      </c>
      <c r="D20" s="671" t="s">
        <v>136</v>
      </c>
      <c r="E20" s="670">
        <v>2</v>
      </c>
      <c r="F20" s="670">
        <v>1</v>
      </c>
      <c r="G20" s="671">
        <v>3</v>
      </c>
      <c r="H20" s="677">
        <v>1</v>
      </c>
      <c r="I20" s="671">
        <v>1</v>
      </c>
      <c r="J20" s="670">
        <v>1</v>
      </c>
      <c r="K20" s="670" t="s">
        <v>136</v>
      </c>
      <c r="L20" s="678">
        <v>81.02</v>
      </c>
    </row>
    <row r="21" spans="1:13" ht="16.5" thickBot="1">
      <c r="A21" s="679">
        <v>8</v>
      </c>
      <c r="B21" s="680" t="s">
        <v>318</v>
      </c>
      <c r="C21" s="681" t="s">
        <v>136</v>
      </c>
      <c r="D21" s="682"/>
      <c r="E21" s="682"/>
      <c r="F21" s="683" t="s">
        <v>136</v>
      </c>
      <c r="G21" s="684"/>
      <c r="H21" s="683" t="s">
        <v>136</v>
      </c>
      <c r="I21" s="683" t="s">
        <v>136</v>
      </c>
      <c r="J21" s="683" t="s">
        <v>136</v>
      </c>
      <c r="K21" s="683" t="s">
        <v>136</v>
      </c>
      <c r="L21" s="685" t="s">
        <v>136</v>
      </c>
    </row>
    <row r="22" spans="1:13" ht="15.75">
      <c r="A22" s="435"/>
      <c r="B22" s="435" t="s">
        <v>32</v>
      </c>
      <c r="C22" s="686">
        <v>10176.621499999999</v>
      </c>
      <c r="D22" s="687"/>
      <c r="E22" s="687"/>
      <c r="F22" s="687"/>
      <c r="G22" s="687"/>
      <c r="H22" s="687"/>
      <c r="I22" s="687"/>
      <c r="J22" s="687"/>
      <c r="K22" s="687"/>
      <c r="L22" s="688">
        <v>4989.3900000000003</v>
      </c>
    </row>
    <row r="23" spans="1:13" ht="18">
      <c r="A23" s="689"/>
      <c r="B23" s="689"/>
      <c r="C23" s="689"/>
      <c r="D23" s="689"/>
      <c r="E23" s="689"/>
      <c r="F23" s="690"/>
      <c r="G23" s="689"/>
      <c r="H23" s="689"/>
      <c r="I23" s="691"/>
      <c r="J23" s="689"/>
      <c r="K23" s="691"/>
      <c r="L23" s="689"/>
    </row>
    <row r="24" spans="1:13" ht="21" thickBot="1">
      <c r="A24" s="692" t="s">
        <v>198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634"/>
      <c r="L24" s="693"/>
      <c r="M24" s="1133"/>
    </row>
    <row r="25" spans="1:13">
      <c r="A25" s="694" t="s">
        <v>99</v>
      </c>
      <c r="B25" s="695" t="s">
        <v>100</v>
      </c>
      <c r="C25" s="696" t="s">
        <v>120</v>
      </c>
      <c r="D25" s="240"/>
      <c r="E25" s="1"/>
      <c r="F25" s="240"/>
      <c r="G25" s="240"/>
      <c r="H25" s="240"/>
      <c r="I25" s="240"/>
      <c r="J25" s="240"/>
      <c r="K25" s="634"/>
      <c r="L25" s="634"/>
    </row>
    <row r="26" spans="1:13">
      <c r="A26" s="697" t="s">
        <v>71</v>
      </c>
      <c r="B26" s="698" t="s">
        <v>104</v>
      </c>
      <c r="C26" s="699" t="s">
        <v>119</v>
      </c>
      <c r="D26" s="240"/>
      <c r="E26" s="1"/>
      <c r="F26" s="240"/>
      <c r="G26" s="240"/>
      <c r="H26" s="240"/>
      <c r="I26" s="240"/>
      <c r="J26" s="240"/>
      <c r="K26" s="634"/>
      <c r="L26" s="634"/>
    </row>
    <row r="27" spans="1:13" ht="15.75" thickBot="1">
      <c r="A27" s="700">
        <v>1</v>
      </c>
      <c r="B27" s="701">
        <v>2</v>
      </c>
      <c r="C27" s="702">
        <v>3</v>
      </c>
      <c r="D27" s="240"/>
      <c r="E27" s="1"/>
      <c r="F27" s="240"/>
      <c r="G27" s="240"/>
      <c r="H27" s="77"/>
      <c r="I27" s="151"/>
      <c r="J27" s="1"/>
      <c r="K27" s="1"/>
      <c r="L27" s="1"/>
    </row>
    <row r="28" spans="1:13">
      <c r="A28" s="664">
        <v>1</v>
      </c>
      <c r="B28" s="703" t="s">
        <v>266</v>
      </c>
      <c r="C28" s="704">
        <v>0.99950000000000006</v>
      </c>
      <c r="D28" s="240"/>
      <c r="E28" s="1"/>
      <c r="F28" s="240"/>
      <c r="G28" s="240"/>
      <c r="H28" s="634"/>
      <c r="I28" s="572"/>
      <c r="J28" s="240"/>
      <c r="K28" s="1"/>
      <c r="L28" s="1"/>
    </row>
    <row r="29" spans="1:13">
      <c r="A29" s="705">
        <v>2</v>
      </c>
      <c r="B29" s="668" t="s">
        <v>267</v>
      </c>
      <c r="C29" s="706">
        <v>0.99980000000000002</v>
      </c>
      <c r="D29" s="240"/>
      <c r="E29" s="1"/>
      <c r="F29" s="240"/>
      <c r="G29" s="240"/>
      <c r="H29" s="634"/>
      <c r="I29" s="572"/>
      <c r="J29" s="240"/>
      <c r="K29" s="1"/>
      <c r="L29" s="1"/>
    </row>
    <row r="30" spans="1:13" ht="15.75">
      <c r="A30" s="705">
        <v>3</v>
      </c>
      <c r="B30" s="707" t="s">
        <v>310</v>
      </c>
      <c r="C30" s="706">
        <v>0.99980000000000002</v>
      </c>
      <c r="D30" s="240"/>
      <c r="E30" s="1"/>
      <c r="F30" s="240"/>
      <c r="G30" s="240"/>
      <c r="H30" s="240"/>
      <c r="I30" s="572"/>
      <c r="J30" s="240"/>
      <c r="K30" s="1"/>
      <c r="L30" s="1"/>
    </row>
    <row r="31" spans="1:13" ht="15.75">
      <c r="A31" s="705">
        <v>4</v>
      </c>
      <c r="B31" s="707" t="s">
        <v>40</v>
      </c>
      <c r="C31" s="708">
        <v>1</v>
      </c>
      <c r="D31" s="240"/>
      <c r="E31" s="1"/>
      <c r="F31" s="240"/>
      <c r="G31" s="240"/>
      <c r="H31" s="240"/>
      <c r="I31" s="634"/>
      <c r="J31" s="629"/>
      <c r="K31" s="1"/>
      <c r="L31" s="630"/>
    </row>
    <row r="32" spans="1:13">
      <c r="A32" s="705">
        <v>5</v>
      </c>
      <c r="B32" s="676" t="s">
        <v>254</v>
      </c>
      <c r="C32" s="709">
        <v>0.998</v>
      </c>
      <c r="D32" s="240"/>
      <c r="E32" s="1"/>
      <c r="F32" s="240"/>
      <c r="G32" s="240"/>
      <c r="H32" s="240"/>
      <c r="I32" s="634"/>
      <c r="J32" s="629"/>
      <c r="K32" s="571" t="s">
        <v>255</v>
      </c>
      <c r="L32" s="630"/>
    </row>
    <row r="33" spans="1:12" ht="15.75">
      <c r="A33" s="705">
        <v>6</v>
      </c>
      <c r="B33" s="707" t="s">
        <v>312</v>
      </c>
      <c r="C33" s="709">
        <v>0.99990000000000001</v>
      </c>
      <c r="D33" s="240"/>
      <c r="E33" s="1"/>
      <c r="F33" s="240"/>
      <c r="G33" s="240"/>
      <c r="H33" s="240"/>
      <c r="I33" s="240"/>
      <c r="J33" s="629"/>
      <c r="K33" s="571" t="s">
        <v>179</v>
      </c>
      <c r="L33" s="630"/>
    </row>
    <row r="34" spans="1:12" ht="16.5" thickBot="1">
      <c r="A34" s="710">
        <v>7</v>
      </c>
      <c r="B34" s="711" t="s">
        <v>313</v>
      </c>
      <c r="C34" s="712">
        <v>0.99990000000000001</v>
      </c>
      <c r="D34" s="240"/>
      <c r="E34" s="1"/>
      <c r="F34" s="240"/>
      <c r="G34" s="240"/>
      <c r="H34" s="240"/>
      <c r="I34" s="240"/>
      <c r="J34" s="629"/>
      <c r="K34" s="630" t="s">
        <v>172</v>
      </c>
      <c r="L34" s="630"/>
    </row>
  </sheetData>
  <pageMargins left="0.7" right="0.7" top="0.75" bottom="0.75" header="0.3" footer="0.3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777EE-C38B-41FD-9EAD-97D49CEF0DB6}">
  <dimension ref="A1:O33"/>
  <sheetViews>
    <sheetView zoomScaleNormal="100" workbookViewId="0">
      <selection activeCell="M11" sqref="M11"/>
    </sheetView>
  </sheetViews>
  <sheetFormatPr defaultRowHeight="15"/>
  <cols>
    <col min="1" max="4" width="9.140625" style="488"/>
    <col min="5" max="5" width="9.140625" style="488" customWidth="1"/>
    <col min="6" max="8" width="9.140625" style="488"/>
    <col min="9" max="9" width="16.140625" style="488" customWidth="1"/>
    <col min="10" max="12" width="9.140625" style="488"/>
    <col min="13" max="13" width="10.28515625" style="488" customWidth="1"/>
    <col min="14" max="14" width="11.7109375" style="488" customWidth="1"/>
    <col min="15" max="16384" width="9.140625" style="488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73"/>
    </row>
    <row r="2" spans="1:15" ht="20.25">
      <c r="A2" s="1"/>
      <c r="B2" s="153"/>
      <c r="C2" s="574"/>
      <c r="D2" s="575"/>
      <c r="E2" s="153"/>
      <c r="F2" s="575"/>
      <c r="G2" s="576"/>
      <c r="H2" s="1"/>
      <c r="I2" s="1"/>
      <c r="J2" s="577"/>
      <c r="K2" s="218"/>
      <c r="L2" s="1"/>
    </row>
    <row r="3" spans="1:15">
      <c r="A3" s="1" t="s">
        <v>241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73" t="s">
        <v>15</v>
      </c>
      <c r="O3" s="1"/>
    </row>
    <row r="4" spans="1:15" ht="20.25">
      <c r="A4" s="1"/>
      <c r="B4" s="153"/>
      <c r="C4" s="578" t="s">
        <v>126</v>
      </c>
      <c r="D4" s="575"/>
      <c r="E4" s="153"/>
      <c r="F4" s="575"/>
      <c r="G4" s="576"/>
      <c r="H4" s="1"/>
      <c r="I4" s="1"/>
      <c r="J4" s="577"/>
      <c r="K4" s="218"/>
      <c r="L4" s="1"/>
      <c r="M4" s="1"/>
      <c r="N4" s="1"/>
      <c r="O4" s="1"/>
    </row>
    <row r="5" spans="1:15" ht="18">
      <c r="A5" s="1"/>
      <c r="B5" s="153"/>
      <c r="C5" s="1"/>
      <c r="D5" s="579"/>
      <c r="E5" s="252" t="s">
        <v>192</v>
      </c>
      <c r="F5" s="580"/>
      <c r="G5" s="253"/>
      <c r="H5" s="580"/>
      <c r="I5" s="580"/>
      <c r="J5" s="237"/>
      <c r="K5" s="581"/>
      <c r="L5" s="237"/>
      <c r="M5" s="237"/>
      <c r="N5" s="1"/>
      <c r="O5" s="1"/>
    </row>
    <row r="6" spans="1:15" ht="20.25">
      <c r="A6" s="1"/>
      <c r="B6" s="582" t="s">
        <v>129</v>
      </c>
      <c r="C6" s="583" t="s">
        <v>1313</v>
      </c>
      <c r="D6" s="1"/>
      <c r="E6" s="153"/>
      <c r="F6" s="1"/>
      <c r="G6" s="1"/>
      <c r="H6" s="151"/>
      <c r="I6" s="151"/>
      <c r="J6" s="577"/>
      <c r="K6" s="218"/>
      <c r="L6" s="1"/>
      <c r="M6" s="1"/>
      <c r="N6" s="1"/>
      <c r="O6" s="1"/>
    </row>
    <row r="7" spans="1:15" ht="16.5">
      <c r="A7" s="1"/>
      <c r="B7" s="218"/>
      <c r="C7" s="218"/>
      <c r="D7" s="218"/>
      <c r="E7" s="584"/>
      <c r="F7" s="153"/>
      <c r="G7" s="585"/>
      <c r="H7" s="1"/>
      <c r="I7" s="1"/>
      <c r="J7" s="586"/>
      <c r="K7" s="585"/>
      <c r="L7" s="1"/>
      <c r="M7" s="1"/>
      <c r="N7" s="1"/>
      <c r="O7" s="1"/>
    </row>
    <row r="8" spans="1:15" ht="18">
      <c r="A8" s="489" t="s">
        <v>913</v>
      </c>
      <c r="B8" s="218"/>
      <c r="C8" s="218"/>
      <c r="D8" s="153"/>
      <c r="E8" s="153"/>
      <c r="F8" s="585"/>
      <c r="G8" s="1"/>
      <c r="H8" s="1"/>
      <c r="I8" s="586"/>
      <c r="J8" s="585"/>
      <c r="K8" s="1"/>
      <c r="L8" s="1"/>
      <c r="M8" s="1"/>
      <c r="N8" s="1"/>
      <c r="O8" s="1"/>
    </row>
    <row r="9" spans="1:15" ht="16.5" thickBot="1">
      <c r="A9" s="434"/>
      <c r="B9" s="434"/>
      <c r="C9" s="435"/>
      <c r="D9" s="435"/>
      <c r="E9" s="436"/>
      <c r="F9" s="587"/>
      <c r="G9" s="438"/>
      <c r="H9" s="438"/>
      <c r="I9" s="588"/>
      <c r="J9" s="587"/>
      <c r="K9" s="1"/>
      <c r="L9" s="1"/>
      <c r="M9" s="1"/>
      <c r="N9" s="1"/>
      <c r="O9" s="1"/>
    </row>
    <row r="10" spans="1:15" ht="18.75" thickBot="1">
      <c r="A10" s="589" t="s">
        <v>60</v>
      </c>
      <c r="B10" s="590" t="s">
        <v>74</v>
      </c>
      <c r="C10" s="591"/>
      <c r="D10" s="592"/>
      <c r="E10" s="591"/>
      <c r="F10" s="591"/>
      <c r="G10" s="593"/>
      <c r="H10" s="591"/>
      <c r="I10" s="591"/>
      <c r="J10" s="1308" t="s">
        <v>1323</v>
      </c>
      <c r="K10" s="1309"/>
      <c r="L10" s="595" t="s">
        <v>61</v>
      </c>
      <c r="M10" s="596"/>
      <c r="N10" s="597"/>
      <c r="O10" s="1"/>
    </row>
    <row r="11" spans="1:15" ht="15.75" thickBot="1">
      <c r="A11" s="598" t="s">
        <v>251</v>
      </c>
      <c r="B11" s="599" t="s">
        <v>62</v>
      </c>
      <c r="C11" s="594"/>
      <c r="D11" s="595" t="s">
        <v>63</v>
      </c>
      <c r="E11" s="594"/>
      <c r="F11" s="600" t="s">
        <v>64</v>
      </c>
      <c r="G11" s="594"/>
      <c r="H11" s="1314" t="s">
        <v>65</v>
      </c>
      <c r="I11" s="1315"/>
      <c r="J11" s="1310"/>
      <c r="K11" s="1311"/>
      <c r="L11" s="603"/>
      <c r="M11" s="604"/>
      <c r="N11" s="605" t="s">
        <v>47</v>
      </c>
      <c r="O11" s="1"/>
    </row>
    <row r="12" spans="1:15" ht="32.25" customHeight="1" thickBot="1">
      <c r="A12" s="606"/>
      <c r="B12" s="607" t="s">
        <v>66</v>
      </c>
      <c r="C12" s="602"/>
      <c r="D12" s="601" t="s">
        <v>67</v>
      </c>
      <c r="E12" s="602"/>
      <c r="F12" s="608" t="s">
        <v>68</v>
      </c>
      <c r="G12" s="602"/>
      <c r="H12" s="1316" t="s">
        <v>82</v>
      </c>
      <c r="I12" s="1317"/>
      <c r="J12" s="1312"/>
      <c r="K12" s="1313"/>
      <c r="L12" s="609"/>
      <c r="M12" s="597"/>
      <c r="N12" s="610"/>
      <c r="O12" s="1"/>
    </row>
    <row r="13" spans="1:15">
      <c r="A13" s="610" t="s">
        <v>252</v>
      </c>
      <c r="B13" s="611" t="s">
        <v>69</v>
      </c>
      <c r="C13" s="611" t="s">
        <v>70</v>
      </c>
      <c r="D13" s="612" t="s">
        <v>69</v>
      </c>
      <c r="E13" s="611" t="s">
        <v>70</v>
      </c>
      <c r="F13" s="612" t="s">
        <v>69</v>
      </c>
      <c r="G13" s="611" t="s">
        <v>70</v>
      </c>
      <c r="H13" s="612" t="s">
        <v>69</v>
      </c>
      <c r="I13" s="611" t="s">
        <v>70</v>
      </c>
      <c r="J13" s="611" t="s">
        <v>69</v>
      </c>
      <c r="K13" s="611" t="s">
        <v>70</v>
      </c>
      <c r="L13" s="611" t="s">
        <v>69</v>
      </c>
      <c r="M13" s="611" t="s">
        <v>70</v>
      </c>
      <c r="N13" s="597"/>
      <c r="O13" s="1"/>
    </row>
    <row r="14" spans="1:15" ht="15.75" thickBot="1">
      <c r="A14" s="610"/>
      <c r="B14" s="613" t="s">
        <v>71</v>
      </c>
      <c r="C14" s="613" t="s">
        <v>72</v>
      </c>
      <c r="D14" s="614" t="s">
        <v>71</v>
      </c>
      <c r="E14" s="613" t="s">
        <v>72</v>
      </c>
      <c r="F14" s="614" t="s">
        <v>71</v>
      </c>
      <c r="G14" s="613" t="s">
        <v>72</v>
      </c>
      <c r="H14" s="614" t="s">
        <v>71</v>
      </c>
      <c r="I14" s="613" t="s">
        <v>72</v>
      </c>
      <c r="J14" s="613" t="s">
        <v>71</v>
      </c>
      <c r="K14" s="613" t="s">
        <v>72</v>
      </c>
      <c r="L14" s="613" t="s">
        <v>71</v>
      </c>
      <c r="M14" s="615" t="s">
        <v>72</v>
      </c>
      <c r="N14" s="616"/>
      <c r="O14" s="1"/>
    </row>
    <row r="15" spans="1:15" ht="25.5">
      <c r="A15" s="617">
        <v>45017</v>
      </c>
      <c r="B15" s="618">
        <v>10</v>
      </c>
      <c r="C15" s="619" t="s">
        <v>136</v>
      </c>
      <c r="D15" s="618">
        <v>6</v>
      </c>
      <c r="E15" s="619" t="s">
        <v>1301</v>
      </c>
      <c r="F15" s="618">
        <v>2</v>
      </c>
      <c r="G15" s="619" t="s">
        <v>1302</v>
      </c>
      <c r="H15" s="618" t="s">
        <v>136</v>
      </c>
      <c r="I15" s="618" t="s">
        <v>136</v>
      </c>
      <c r="J15" s="618" t="s">
        <v>136</v>
      </c>
      <c r="K15" s="618" t="s">
        <v>136</v>
      </c>
      <c r="L15" s="618" t="s">
        <v>136</v>
      </c>
      <c r="M15" s="618" t="s">
        <v>136</v>
      </c>
      <c r="N15" s="620" t="s">
        <v>136</v>
      </c>
      <c r="O15" s="1"/>
    </row>
    <row r="16" spans="1:15" ht="25.5" customHeight="1" thickBot="1">
      <c r="A16" s="621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3"/>
      <c r="O16" s="1"/>
    </row>
    <row r="17" spans="1:15">
      <c r="A17" s="1"/>
      <c r="B17" s="152"/>
      <c r="C17" s="1"/>
      <c r="D17" s="1"/>
      <c r="E17" s="1"/>
      <c r="F17" s="1"/>
      <c r="G17" s="624"/>
      <c r="H17" s="1"/>
      <c r="I17" s="1"/>
      <c r="J17" s="1"/>
      <c r="K17" s="1"/>
      <c r="L17" s="1"/>
      <c r="M17" s="1"/>
      <c r="N17" s="1"/>
      <c r="O17" s="1"/>
    </row>
    <row r="18" spans="1:15">
      <c r="A18" s="15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51" t="s">
        <v>302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>
      <c r="A20" s="1"/>
      <c r="B20" s="625"/>
      <c r="C20" s="626"/>
      <c r="D20" s="626"/>
      <c r="E20" s="627"/>
      <c r="F20" s="587"/>
      <c r="G20" s="628"/>
      <c r="H20" s="628"/>
      <c r="I20" s="588"/>
      <c r="J20" s="587"/>
      <c r="K20" s="151"/>
      <c r="L20" s="1"/>
      <c r="M20" s="1"/>
      <c r="N20" s="1"/>
      <c r="O20" s="1"/>
    </row>
    <row r="21" spans="1:15" ht="15.75">
      <c r="A21" s="572"/>
      <c r="B21" s="625"/>
      <c r="C21" s="626"/>
      <c r="D21" s="626"/>
      <c r="E21" s="627"/>
      <c r="F21" s="587"/>
      <c r="G21" s="628"/>
      <c r="H21" s="628"/>
      <c r="I21" s="588"/>
      <c r="J21" s="587"/>
      <c r="K21" s="1"/>
      <c r="L21" s="1"/>
      <c r="M21" s="1"/>
      <c r="N21" s="1"/>
      <c r="O21" s="1"/>
    </row>
    <row r="22" spans="1:15" ht="15.75">
      <c r="A22" s="1"/>
      <c r="B22" s="434"/>
      <c r="C22" s="435"/>
      <c r="D22" s="435"/>
      <c r="E22" s="436"/>
      <c r="F22" s="587"/>
      <c r="G22" s="438"/>
      <c r="H22" s="438"/>
      <c r="I22" s="588"/>
      <c r="J22" s="587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1"/>
      <c r="I23" s="151"/>
      <c r="J23" s="629"/>
      <c r="K23" s="571" t="s">
        <v>255</v>
      </c>
      <c r="L23" s="630"/>
      <c r="M23" s="571"/>
      <c r="N23" s="1"/>
      <c r="O23" s="1"/>
    </row>
    <row r="24" spans="1:15">
      <c r="A24" s="218"/>
      <c r="B24" s="218"/>
      <c r="C24" s="218"/>
      <c r="D24" s="153"/>
      <c r="E24" s="153"/>
      <c r="F24" s="153"/>
      <c r="G24" s="153"/>
      <c r="H24" s="631"/>
      <c r="I24" s="572"/>
      <c r="J24" s="629"/>
      <c r="K24" s="571" t="s">
        <v>178</v>
      </c>
      <c r="L24" s="630"/>
      <c r="M24" s="630"/>
      <c r="N24" s="1"/>
      <c r="O24" s="1"/>
    </row>
    <row r="25" spans="1:15">
      <c r="A25" s="218"/>
      <c r="B25" s="218"/>
      <c r="C25" s="218"/>
      <c r="D25" s="153"/>
      <c r="E25" s="153"/>
      <c r="F25" s="153"/>
      <c r="G25" s="153"/>
      <c r="H25" s="631"/>
      <c r="I25" s="572"/>
      <c r="J25" s="629"/>
      <c r="K25" s="630" t="s">
        <v>172</v>
      </c>
      <c r="L25" s="630"/>
      <c r="M25" s="630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240"/>
      <c r="B27" s="632"/>
      <c r="C27" s="633"/>
      <c r="D27" s="240"/>
      <c r="E27" s="1"/>
      <c r="F27" s="240"/>
      <c r="G27" s="240"/>
      <c r="H27" s="634"/>
      <c r="I27" s="572"/>
      <c r="J27" s="240"/>
      <c r="K27" s="1"/>
      <c r="L27" s="1"/>
    </row>
    <row r="28" spans="1:15">
      <c r="A28" s="240"/>
      <c r="B28" s="632"/>
      <c r="C28" s="633"/>
      <c r="D28" s="240"/>
      <c r="E28" s="1"/>
      <c r="F28" s="240"/>
      <c r="G28" s="240"/>
      <c r="H28" s="634"/>
      <c r="I28" s="572"/>
      <c r="J28" s="240"/>
      <c r="K28" s="1"/>
      <c r="L28" s="1"/>
    </row>
    <row r="29" spans="1:15" ht="15.75">
      <c r="A29" s="240"/>
      <c r="B29" s="635"/>
      <c r="C29" s="633"/>
      <c r="D29" s="240"/>
      <c r="E29" s="1"/>
      <c r="F29" s="240"/>
      <c r="G29" s="240"/>
      <c r="H29" s="240"/>
      <c r="I29" s="572"/>
      <c r="J29" s="240"/>
      <c r="K29" s="1"/>
      <c r="L29" s="1"/>
    </row>
    <row r="30" spans="1:15" ht="15.75">
      <c r="A30" s="240"/>
      <c r="B30" s="635"/>
      <c r="C30" s="633"/>
      <c r="D30" s="240"/>
      <c r="E30" s="1"/>
      <c r="F30" s="240"/>
      <c r="G30" s="240"/>
      <c r="H30" s="240"/>
      <c r="I30" s="634"/>
      <c r="J30" s="629"/>
      <c r="K30" s="1"/>
      <c r="L30" s="630"/>
    </row>
    <row r="31" spans="1:15">
      <c r="A31" s="240"/>
      <c r="B31" s="636"/>
      <c r="C31" s="633"/>
      <c r="D31" s="240"/>
      <c r="E31" s="1"/>
      <c r="F31" s="240"/>
      <c r="G31" s="240"/>
      <c r="H31" s="240"/>
      <c r="I31" s="634"/>
      <c r="J31" s="629"/>
      <c r="K31" s="571"/>
      <c r="L31" s="630"/>
    </row>
    <row r="32" spans="1:15" ht="15.75">
      <c r="A32" s="240"/>
      <c r="B32" s="635"/>
      <c r="C32" s="633"/>
      <c r="D32" s="240"/>
      <c r="E32" s="1"/>
      <c r="F32" s="240"/>
      <c r="G32" s="240"/>
      <c r="H32" s="240"/>
      <c r="I32" s="240"/>
      <c r="J32" s="629"/>
      <c r="K32" s="571"/>
      <c r="L32" s="630"/>
    </row>
    <row r="33" spans="1:12" ht="15.75">
      <c r="A33" s="240"/>
      <c r="B33" s="635"/>
      <c r="C33" s="633"/>
      <c r="D33" s="240"/>
      <c r="E33" s="1"/>
      <c r="F33" s="240"/>
      <c r="G33" s="240"/>
      <c r="H33" s="240"/>
      <c r="I33" s="240"/>
      <c r="J33" s="629"/>
      <c r="K33" s="630"/>
      <c r="L33" s="630"/>
    </row>
  </sheetData>
  <mergeCells count="3">
    <mergeCell ref="J10:K12"/>
    <mergeCell ref="H11:I11"/>
    <mergeCell ref="H12:I12"/>
  </mergeCells>
  <pageMargins left="0.7" right="0.7" top="0.75" bottom="0.75" header="0.3" footer="0.3"/>
  <pageSetup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581C4-C243-47C3-B2C1-0BE5BE76C49E}">
  <dimension ref="A1:L241"/>
  <sheetViews>
    <sheetView zoomScaleNormal="100" workbookViewId="0">
      <selection activeCell="B18" sqref="B18"/>
    </sheetView>
  </sheetViews>
  <sheetFormatPr defaultRowHeight="15"/>
  <cols>
    <col min="1" max="1" width="38.140625" style="488" customWidth="1"/>
    <col min="2" max="2" width="13.140625" style="488" customWidth="1"/>
    <col min="3" max="3" width="13.42578125" style="488" customWidth="1"/>
    <col min="4" max="4" width="21.140625" style="488" customWidth="1"/>
    <col min="5" max="5" width="21.7109375" style="488" customWidth="1"/>
    <col min="6" max="16384" width="9.140625" style="488"/>
  </cols>
  <sheetData>
    <row r="1" spans="1:5">
      <c r="A1" s="486" t="s">
        <v>1364</v>
      </c>
      <c r="B1" s="486"/>
      <c r="C1" s="486"/>
      <c r="D1" s="486"/>
      <c r="E1" s="487" t="s">
        <v>16</v>
      </c>
    </row>
    <row r="2" spans="1:5" ht="20.25">
      <c r="A2" s="1318" t="s">
        <v>1303</v>
      </c>
      <c r="B2" s="1318"/>
      <c r="C2" s="1318"/>
      <c r="D2" s="1318"/>
      <c r="E2" s="1318"/>
    </row>
    <row r="3" spans="1:5" ht="15.75">
      <c r="A3" s="1287" t="s">
        <v>388</v>
      </c>
      <c r="B3" s="1287"/>
      <c r="C3" s="1287"/>
      <c r="D3" s="1287"/>
      <c r="E3" s="1287"/>
    </row>
    <row r="4" spans="1:5" ht="15.75">
      <c r="A4" s="1319" t="s">
        <v>1304</v>
      </c>
      <c r="B4" s="1320"/>
      <c r="C4" s="1320"/>
      <c r="D4" s="1320"/>
      <c r="E4" s="1320"/>
    </row>
    <row r="5" spans="1:5" ht="18.75" thickBot="1">
      <c r="A5" s="489" t="s">
        <v>913</v>
      </c>
      <c r="B5" s="490"/>
      <c r="C5" s="490"/>
      <c r="D5" s="486"/>
      <c r="E5" s="491"/>
    </row>
    <row r="6" spans="1:5">
      <c r="A6" s="492" t="s">
        <v>188</v>
      </c>
      <c r="B6" s="493" t="s">
        <v>75</v>
      </c>
      <c r="C6" s="493" t="s">
        <v>32</v>
      </c>
      <c r="D6" s="493" t="s">
        <v>32</v>
      </c>
      <c r="E6" s="1321" t="s">
        <v>47</v>
      </c>
    </row>
    <row r="7" spans="1:5">
      <c r="A7" s="494" t="s">
        <v>77</v>
      </c>
      <c r="B7" s="495" t="s">
        <v>78</v>
      </c>
      <c r="C7" s="495" t="s">
        <v>79</v>
      </c>
      <c r="D7" s="495" t="s">
        <v>76</v>
      </c>
      <c r="E7" s="1322"/>
    </row>
    <row r="8" spans="1:5" ht="15.75" thickBot="1">
      <c r="A8" s="496"/>
      <c r="B8" s="497"/>
      <c r="C8" s="498" t="s">
        <v>78</v>
      </c>
      <c r="D8" s="498" t="s">
        <v>80</v>
      </c>
      <c r="E8" s="1323"/>
    </row>
    <row r="9" spans="1:5" ht="15.75" thickBot="1">
      <c r="A9" s="499"/>
      <c r="B9" s="500"/>
      <c r="C9" s="493" t="s">
        <v>81</v>
      </c>
      <c r="D9" s="493" t="s">
        <v>187</v>
      </c>
      <c r="E9" s="501"/>
    </row>
    <row r="10" spans="1:5">
      <c r="A10" s="492" t="s">
        <v>188</v>
      </c>
      <c r="B10" s="493" t="s">
        <v>75</v>
      </c>
      <c r="C10" s="493" t="s">
        <v>32</v>
      </c>
      <c r="D10" s="493" t="s">
        <v>32</v>
      </c>
      <c r="E10" s="1321" t="s">
        <v>47</v>
      </c>
    </row>
    <row r="11" spans="1:5">
      <c r="A11" s="494" t="s">
        <v>77</v>
      </c>
      <c r="B11" s="495" t="s">
        <v>78</v>
      </c>
      <c r="C11" s="495" t="s">
        <v>79</v>
      </c>
      <c r="D11" s="495" t="s">
        <v>76</v>
      </c>
      <c r="E11" s="1322"/>
    </row>
    <row r="12" spans="1:5" ht="15.75" thickBot="1">
      <c r="A12" s="496"/>
      <c r="B12" s="497"/>
      <c r="C12" s="498" t="s">
        <v>78</v>
      </c>
      <c r="D12" s="498" t="s">
        <v>80</v>
      </c>
      <c r="E12" s="1323"/>
    </row>
    <row r="13" spans="1:5" ht="15.75" thickBot="1">
      <c r="A13" s="499"/>
      <c r="B13" s="500"/>
      <c r="C13" s="493" t="s">
        <v>81</v>
      </c>
      <c r="D13" s="493" t="s">
        <v>187</v>
      </c>
      <c r="E13" s="501"/>
    </row>
    <row r="14" spans="1:5">
      <c r="A14" s="502" t="s">
        <v>529</v>
      </c>
      <c r="B14" s="503">
        <v>1</v>
      </c>
      <c r="C14" s="504">
        <v>4.8611111109494232E-2</v>
      </c>
      <c r="D14" s="505">
        <v>40.833333331975155</v>
      </c>
      <c r="E14" s="506"/>
    </row>
    <row r="15" spans="1:5">
      <c r="A15" s="507" t="s">
        <v>529</v>
      </c>
      <c r="B15" s="508">
        <v>1</v>
      </c>
      <c r="C15" s="509">
        <v>1.2499999997089617E-2</v>
      </c>
      <c r="D15" s="510">
        <v>21.899999994901009</v>
      </c>
      <c r="E15" s="511"/>
    </row>
    <row r="16" spans="1:5">
      <c r="A16" s="507" t="s">
        <v>529</v>
      </c>
      <c r="B16" s="508">
        <v>1</v>
      </c>
      <c r="C16" s="509">
        <v>4.8611111109494232E-2</v>
      </c>
      <c r="D16" s="510">
        <v>40.833333331975155</v>
      </c>
      <c r="E16" s="511"/>
    </row>
    <row r="17" spans="1:11">
      <c r="A17" s="507" t="s">
        <v>529</v>
      </c>
      <c r="B17" s="508">
        <v>1</v>
      </c>
      <c r="C17" s="509">
        <v>1.2499999997089617E-2</v>
      </c>
      <c r="D17" s="510">
        <v>21.899999994901009</v>
      </c>
      <c r="E17" s="511"/>
    </row>
    <row r="18" spans="1:11">
      <c r="A18" s="507" t="s">
        <v>448</v>
      </c>
      <c r="B18" s="508">
        <v>1</v>
      </c>
      <c r="C18" s="509">
        <v>2.5694444448163267E-2</v>
      </c>
      <c r="D18" s="510">
        <v>24.666666670236737</v>
      </c>
      <c r="E18" s="512"/>
    </row>
    <row r="19" spans="1:11">
      <c r="A19" s="507" t="s">
        <v>454</v>
      </c>
      <c r="B19" s="508">
        <v>1</v>
      </c>
      <c r="C19" s="509">
        <v>9.3055555546015967E-2</v>
      </c>
      <c r="D19" s="510">
        <v>0</v>
      </c>
      <c r="E19" s="512"/>
      <c r="K19" s="513"/>
    </row>
    <row r="20" spans="1:11" ht="15.75">
      <c r="A20" s="507" t="s">
        <v>454</v>
      </c>
      <c r="B20" s="508">
        <v>1</v>
      </c>
      <c r="C20" s="509">
        <v>9.6527777779556345E-2</v>
      </c>
      <c r="D20" s="510">
        <v>34.750000000640284</v>
      </c>
      <c r="E20" s="514"/>
      <c r="K20" s="513"/>
    </row>
    <row r="21" spans="1:11">
      <c r="A21" s="515" t="s">
        <v>529</v>
      </c>
      <c r="B21" s="508">
        <v>1</v>
      </c>
      <c r="C21" s="509">
        <v>7.847222221607808E-2</v>
      </c>
      <c r="D21" s="510">
        <v>24.483333331416361</v>
      </c>
      <c r="E21" s="511"/>
      <c r="K21" s="513"/>
    </row>
    <row r="22" spans="1:11">
      <c r="A22" s="515" t="s">
        <v>529</v>
      </c>
      <c r="B22" s="508">
        <v>1</v>
      </c>
      <c r="C22" s="509">
        <v>7.847222221607808E-2</v>
      </c>
      <c r="D22" s="510">
        <v>24.483333331416361</v>
      </c>
      <c r="E22" s="511"/>
      <c r="K22" s="513"/>
    </row>
    <row r="23" spans="1:11">
      <c r="A23" s="515" t="s">
        <v>529</v>
      </c>
      <c r="B23" s="508">
        <v>1</v>
      </c>
      <c r="C23" s="509">
        <v>4.5138888883229811E-2</v>
      </c>
      <c r="D23" s="510">
        <v>6.4999999991850927</v>
      </c>
      <c r="E23" s="516"/>
      <c r="K23" s="513"/>
    </row>
    <row r="24" spans="1:11" ht="15.75">
      <c r="A24" s="515" t="s">
        <v>533</v>
      </c>
      <c r="B24" s="508">
        <v>1</v>
      </c>
      <c r="C24" s="509">
        <v>3.2638888900692109E-2</v>
      </c>
      <c r="D24" s="510">
        <v>36.033333346364088</v>
      </c>
      <c r="E24" s="514"/>
      <c r="K24" s="513"/>
    </row>
    <row r="25" spans="1:11" ht="15.75">
      <c r="A25" s="507" t="s">
        <v>481</v>
      </c>
      <c r="B25" s="508">
        <v>1</v>
      </c>
      <c r="C25" s="509">
        <v>2.3611111122590955E-2</v>
      </c>
      <c r="D25" s="510">
        <v>10.200000004959293</v>
      </c>
      <c r="E25" s="514"/>
      <c r="K25" s="513"/>
    </row>
    <row r="26" spans="1:11">
      <c r="A26" s="515" t="s">
        <v>462</v>
      </c>
      <c r="B26" s="508">
        <v>1</v>
      </c>
      <c r="C26" s="509">
        <v>1.2500000004365575E-2</v>
      </c>
      <c r="D26" s="510">
        <v>20.100000007019844</v>
      </c>
      <c r="E26" s="517"/>
      <c r="K26" s="513"/>
    </row>
    <row r="27" spans="1:11" ht="15.75">
      <c r="A27" s="515" t="s">
        <v>534</v>
      </c>
      <c r="B27" s="508">
        <v>1</v>
      </c>
      <c r="C27" s="509">
        <v>1.1805555557657499E-2</v>
      </c>
      <c r="D27" s="510">
        <v>14.166666669188999</v>
      </c>
      <c r="E27" s="514"/>
      <c r="K27" s="513"/>
    </row>
    <row r="28" spans="1:11" ht="15.75">
      <c r="A28" s="515" t="s">
        <v>462</v>
      </c>
      <c r="B28" s="508">
        <v>1</v>
      </c>
      <c r="C28" s="509">
        <v>1.5972222230629995E-2</v>
      </c>
      <c r="D28" s="510">
        <v>23.766666679177433</v>
      </c>
      <c r="E28" s="514"/>
      <c r="K28" s="513"/>
    </row>
    <row r="29" spans="1:11" ht="15.75">
      <c r="A29" s="507" t="s">
        <v>441</v>
      </c>
      <c r="B29" s="508">
        <v>1</v>
      </c>
      <c r="C29" s="509">
        <v>0.10624999999708962</v>
      </c>
      <c r="D29" s="510">
        <v>25.499999999301508</v>
      </c>
      <c r="E29" s="514"/>
      <c r="K29" s="513"/>
    </row>
    <row r="30" spans="1:11" ht="15.75">
      <c r="A30" s="507" t="s">
        <v>441</v>
      </c>
      <c r="B30" s="508">
        <v>1</v>
      </c>
      <c r="C30" s="509">
        <v>0.10624999999708962</v>
      </c>
      <c r="D30" s="510">
        <v>25.499999999301508</v>
      </c>
      <c r="E30" s="514"/>
      <c r="I30" s="513"/>
      <c r="K30" s="513"/>
    </row>
    <row r="31" spans="1:11" ht="15.75">
      <c r="A31" s="507" t="s">
        <v>449</v>
      </c>
      <c r="B31" s="508">
        <v>1</v>
      </c>
      <c r="C31" s="509">
        <v>0.13124999998399289</v>
      </c>
      <c r="D31" s="510">
        <v>251.99999996926636</v>
      </c>
      <c r="E31" s="514"/>
      <c r="I31" s="513"/>
      <c r="K31" s="513"/>
    </row>
    <row r="32" spans="1:11" ht="15.75">
      <c r="A32" s="507" t="s">
        <v>449</v>
      </c>
      <c r="B32" s="508">
        <v>1</v>
      </c>
      <c r="C32" s="509">
        <v>0.13263888889196096</v>
      </c>
      <c r="D32" s="510">
        <v>254.66666667256504</v>
      </c>
      <c r="E32" s="514"/>
      <c r="I32" s="513"/>
      <c r="K32" s="513"/>
    </row>
    <row r="33" spans="1:11" ht="16.5" thickBot="1">
      <c r="A33" s="518" t="s">
        <v>529</v>
      </c>
      <c r="B33" s="519">
        <v>1</v>
      </c>
      <c r="C33" s="520">
        <v>4.5138888883229811E-2</v>
      </c>
      <c r="D33" s="521">
        <v>6.4999999991850927</v>
      </c>
      <c r="E33" s="522"/>
      <c r="I33" s="513"/>
      <c r="K33" s="513"/>
    </row>
    <row r="34" spans="1:11" ht="15.75">
      <c r="A34" s="523" t="s">
        <v>467</v>
      </c>
      <c r="B34" s="524">
        <v>1</v>
      </c>
      <c r="C34" s="525">
        <v>2.4305555547471158E-2</v>
      </c>
      <c r="D34" s="526">
        <v>17.499999994179234</v>
      </c>
      <c r="E34" s="527"/>
      <c r="I34" s="513"/>
      <c r="K34" s="513"/>
    </row>
    <row r="35" spans="1:11">
      <c r="A35" s="507" t="s">
        <v>467</v>
      </c>
      <c r="B35" s="508">
        <v>1</v>
      </c>
      <c r="C35" s="509">
        <v>6.9444444379769266E-3</v>
      </c>
      <c r="D35" s="510">
        <v>10.499999990221113</v>
      </c>
      <c r="E35" s="512"/>
      <c r="I35" s="513"/>
      <c r="K35" s="513"/>
    </row>
    <row r="36" spans="1:11" ht="15.75">
      <c r="A36" s="507" t="s">
        <v>467</v>
      </c>
      <c r="B36" s="508">
        <v>1</v>
      </c>
      <c r="C36" s="509">
        <v>1.5972222230629995E-2</v>
      </c>
      <c r="D36" s="510">
        <v>22.233333345036954</v>
      </c>
      <c r="E36" s="514"/>
      <c r="I36" s="513"/>
      <c r="K36" s="513"/>
    </row>
    <row r="37" spans="1:11" ht="15.75">
      <c r="A37" s="507" t="s">
        <v>608</v>
      </c>
      <c r="B37" s="508">
        <v>1</v>
      </c>
      <c r="C37" s="509">
        <v>1.4583333344489802E-2</v>
      </c>
      <c r="D37" s="510">
        <v>17.500000013387762</v>
      </c>
      <c r="E37" s="514"/>
      <c r="I37" s="528"/>
      <c r="K37" s="513"/>
    </row>
    <row r="38" spans="1:11">
      <c r="A38" s="507" t="s">
        <v>478</v>
      </c>
      <c r="B38" s="508">
        <v>1</v>
      </c>
      <c r="C38" s="509">
        <v>0.12986111111240461</v>
      </c>
      <c r="D38" s="510">
        <v>146.48333333479241</v>
      </c>
      <c r="E38" s="516"/>
      <c r="I38" s="528"/>
      <c r="K38" s="513"/>
    </row>
    <row r="39" spans="1:11" ht="15.75">
      <c r="A39" s="507" t="s">
        <v>465</v>
      </c>
      <c r="B39" s="508">
        <v>1</v>
      </c>
      <c r="C39" s="509">
        <v>0.18541666665987577</v>
      </c>
      <c r="D39" s="510">
        <v>391.59999998565763</v>
      </c>
      <c r="E39" s="514"/>
      <c r="I39" s="513"/>
      <c r="K39" s="513"/>
    </row>
    <row r="40" spans="1:11" ht="15.75">
      <c r="A40" s="507" t="s">
        <v>465</v>
      </c>
      <c r="B40" s="508">
        <v>1</v>
      </c>
      <c r="C40" s="509">
        <v>0.36180555554892635</v>
      </c>
      <c r="D40" s="510">
        <v>382.06666665966623</v>
      </c>
      <c r="E40" s="529"/>
      <c r="I40" s="513"/>
    </row>
    <row r="41" spans="1:11" ht="15.75">
      <c r="A41" s="507" t="s">
        <v>467</v>
      </c>
      <c r="B41" s="508">
        <v>1</v>
      </c>
      <c r="C41" s="509">
        <v>0.62013888887304347</v>
      </c>
      <c r="D41" s="530">
        <v>34.466666664113291</v>
      </c>
      <c r="E41" s="529"/>
    </row>
    <row r="42" spans="1:11" ht="15.75">
      <c r="A42" s="507" t="s">
        <v>467</v>
      </c>
      <c r="B42" s="508">
        <v>1</v>
      </c>
      <c r="C42" s="509">
        <v>1.5277777776645962E-2</v>
      </c>
      <c r="D42" s="530">
        <v>26.666666666278616</v>
      </c>
      <c r="E42" s="529"/>
      <c r="K42" s="513"/>
    </row>
    <row r="43" spans="1:11" ht="16.5" thickBot="1">
      <c r="A43" s="518" t="s">
        <v>447</v>
      </c>
      <c r="B43" s="519">
        <v>1</v>
      </c>
      <c r="C43" s="520">
        <v>3.4722222218988463E-2</v>
      </c>
      <c r="D43" s="521">
        <v>20.833333331393078</v>
      </c>
      <c r="E43" s="531"/>
      <c r="H43" s="532"/>
      <c r="I43" s="532"/>
      <c r="K43" s="513"/>
    </row>
    <row r="44" spans="1:11" ht="15.75">
      <c r="A44" s="533" t="s">
        <v>493</v>
      </c>
      <c r="B44" s="524">
        <v>1</v>
      </c>
      <c r="C44" s="534">
        <v>9.0277777853771113E-3</v>
      </c>
      <c r="D44" s="535">
        <v>6.0666666717734188</v>
      </c>
      <c r="E44" s="527"/>
      <c r="H44" s="532"/>
      <c r="I44" s="532"/>
      <c r="K44" s="513"/>
    </row>
    <row r="45" spans="1:11" ht="15.75" thickBot="1">
      <c r="A45" s="518" t="s">
        <v>494</v>
      </c>
      <c r="B45" s="1167">
        <v>1</v>
      </c>
      <c r="C45" s="1168">
        <v>6.2500000058207661E-3</v>
      </c>
      <c r="D45" s="1169">
        <v>13.350000012433156</v>
      </c>
      <c r="E45" s="1170"/>
      <c r="H45" s="532"/>
      <c r="I45" s="532"/>
      <c r="K45" s="513"/>
    </row>
    <row r="46" spans="1:11">
      <c r="A46" s="486" t="s">
        <v>1365</v>
      </c>
      <c r="B46" s="486"/>
      <c r="C46" s="486"/>
      <c r="D46" s="486"/>
      <c r="E46" s="487" t="s">
        <v>16</v>
      </c>
      <c r="H46" s="532"/>
      <c r="I46" s="532"/>
      <c r="K46" s="513"/>
    </row>
    <row r="47" spans="1:11" ht="20.25">
      <c r="A47" s="1318" t="s">
        <v>1303</v>
      </c>
      <c r="B47" s="1318"/>
      <c r="C47" s="1318"/>
      <c r="D47" s="1318"/>
      <c r="E47" s="1318"/>
      <c r="H47" s="532"/>
      <c r="I47" s="532"/>
      <c r="K47" s="513"/>
    </row>
    <row r="48" spans="1:11" ht="15.75">
      <c r="A48" s="1287" t="s">
        <v>388</v>
      </c>
      <c r="B48" s="1287"/>
      <c r="C48" s="1287"/>
      <c r="D48" s="1287"/>
      <c r="E48" s="1287"/>
      <c r="H48" s="532"/>
      <c r="I48" s="532"/>
      <c r="K48" s="513"/>
    </row>
    <row r="49" spans="1:11" ht="15.75">
      <c r="A49" s="1319" t="s">
        <v>1304</v>
      </c>
      <c r="B49" s="1320"/>
      <c r="C49" s="1320"/>
      <c r="D49" s="1320"/>
      <c r="E49" s="1320"/>
      <c r="H49" s="532"/>
      <c r="I49" s="532"/>
      <c r="K49" s="513"/>
    </row>
    <row r="50" spans="1:11" ht="18.75" thickBot="1">
      <c r="A50" s="489" t="s">
        <v>913</v>
      </c>
      <c r="B50" s="490"/>
      <c r="C50" s="490"/>
      <c r="D50" s="486"/>
      <c r="E50" s="491"/>
      <c r="H50" s="532"/>
      <c r="I50" s="532"/>
      <c r="K50" s="513"/>
    </row>
    <row r="51" spans="1:11">
      <c r="A51" s="492" t="s">
        <v>188</v>
      </c>
      <c r="B51" s="493" t="s">
        <v>75</v>
      </c>
      <c r="C51" s="493" t="s">
        <v>32</v>
      </c>
      <c r="D51" s="493" t="s">
        <v>32</v>
      </c>
      <c r="E51" s="1321" t="s">
        <v>47</v>
      </c>
      <c r="H51" s="532"/>
      <c r="I51" s="532"/>
      <c r="K51" s="513"/>
    </row>
    <row r="52" spans="1:11">
      <c r="A52" s="494" t="s">
        <v>77</v>
      </c>
      <c r="B52" s="495" t="s">
        <v>78</v>
      </c>
      <c r="C52" s="495" t="s">
        <v>79</v>
      </c>
      <c r="D52" s="495" t="s">
        <v>76</v>
      </c>
      <c r="E52" s="1322"/>
      <c r="H52" s="532"/>
      <c r="I52" s="532"/>
      <c r="K52" s="513"/>
    </row>
    <row r="53" spans="1:11" ht="15.75" thickBot="1">
      <c r="A53" s="496"/>
      <c r="B53" s="497"/>
      <c r="C53" s="498" t="s">
        <v>78</v>
      </c>
      <c r="D53" s="498" t="s">
        <v>80</v>
      </c>
      <c r="E53" s="1323"/>
      <c r="H53" s="532"/>
      <c r="I53" s="532"/>
      <c r="K53" s="513"/>
    </row>
    <row r="54" spans="1:11" ht="15.75" thickBot="1">
      <c r="A54" s="499"/>
      <c r="B54" s="500"/>
      <c r="C54" s="493" t="s">
        <v>81</v>
      </c>
      <c r="D54" s="493" t="s">
        <v>187</v>
      </c>
      <c r="E54" s="501"/>
      <c r="H54" s="532"/>
      <c r="I54" s="532"/>
      <c r="K54" s="513"/>
    </row>
    <row r="55" spans="1:11">
      <c r="A55" s="492" t="s">
        <v>188</v>
      </c>
      <c r="B55" s="493" t="s">
        <v>75</v>
      </c>
      <c r="C55" s="493" t="s">
        <v>32</v>
      </c>
      <c r="D55" s="493" t="s">
        <v>32</v>
      </c>
      <c r="E55" s="1321" t="s">
        <v>47</v>
      </c>
      <c r="H55" s="532"/>
      <c r="I55" s="532"/>
      <c r="K55" s="513"/>
    </row>
    <row r="56" spans="1:11">
      <c r="A56" s="494" t="s">
        <v>77</v>
      </c>
      <c r="B56" s="495" t="s">
        <v>78</v>
      </c>
      <c r="C56" s="495" t="s">
        <v>79</v>
      </c>
      <c r="D56" s="495" t="s">
        <v>76</v>
      </c>
      <c r="E56" s="1322"/>
      <c r="H56" s="532"/>
      <c r="I56" s="532"/>
      <c r="K56" s="513"/>
    </row>
    <row r="57" spans="1:11" ht="15.75" thickBot="1">
      <c r="A57" s="496"/>
      <c r="B57" s="497"/>
      <c r="C57" s="498" t="s">
        <v>78</v>
      </c>
      <c r="D57" s="498" t="s">
        <v>80</v>
      </c>
      <c r="E57" s="1323"/>
      <c r="H57" s="532"/>
      <c r="I57" s="532"/>
      <c r="K57" s="513"/>
    </row>
    <row r="58" spans="1:11">
      <c r="A58" s="499"/>
      <c r="B58" s="500"/>
      <c r="C58" s="493" t="s">
        <v>81</v>
      </c>
      <c r="D58" s="493" t="s">
        <v>187</v>
      </c>
      <c r="E58" s="501"/>
      <c r="H58" s="532"/>
      <c r="I58" s="532"/>
      <c r="K58" s="513"/>
    </row>
    <row r="59" spans="1:11" ht="15.75">
      <c r="A59" s="507" t="s">
        <v>494</v>
      </c>
      <c r="B59" s="508">
        <v>1</v>
      </c>
      <c r="C59" s="509">
        <v>3.4722222335403785E-3</v>
      </c>
      <c r="D59" s="536">
        <v>7.5000000244472176</v>
      </c>
      <c r="E59" s="529"/>
      <c r="H59" s="532"/>
      <c r="I59" s="532"/>
      <c r="K59" s="513"/>
    </row>
    <row r="60" spans="1:11">
      <c r="A60" s="507" t="s">
        <v>673</v>
      </c>
      <c r="B60" s="508">
        <v>1</v>
      </c>
      <c r="C60" s="509">
        <v>7.777777778392192E-2</v>
      </c>
      <c r="D60" s="536">
        <v>7.4666666672565043</v>
      </c>
      <c r="E60" s="537"/>
      <c r="H60" s="532"/>
      <c r="I60" s="532"/>
      <c r="K60" s="513"/>
    </row>
    <row r="61" spans="1:11" ht="15.75">
      <c r="A61" s="507" t="s">
        <v>673</v>
      </c>
      <c r="B61" s="508">
        <v>1</v>
      </c>
      <c r="C61" s="509">
        <v>9.4444444446708076E-2</v>
      </c>
      <c r="D61" s="536">
        <v>9.0666666668839753</v>
      </c>
      <c r="E61" s="538"/>
      <c r="H61" s="532"/>
      <c r="I61" s="532"/>
      <c r="K61" s="513"/>
    </row>
    <row r="62" spans="1:11">
      <c r="A62" s="507" t="s">
        <v>673</v>
      </c>
      <c r="B62" s="508">
        <v>1</v>
      </c>
      <c r="C62" s="509">
        <v>7.777777778392192E-2</v>
      </c>
      <c r="D62" s="536">
        <v>7.4666666672565043</v>
      </c>
      <c r="E62" s="539"/>
      <c r="H62" s="532"/>
      <c r="I62" s="532"/>
      <c r="K62" s="513"/>
    </row>
    <row r="63" spans="1:11">
      <c r="A63" s="507" t="s">
        <v>673</v>
      </c>
      <c r="B63" s="508">
        <v>1</v>
      </c>
      <c r="C63" s="509">
        <v>4.722222221607808E-2</v>
      </c>
      <c r="D63" s="536">
        <v>4.5333333327434957</v>
      </c>
      <c r="E63" s="537"/>
      <c r="H63" s="540"/>
      <c r="I63" s="540"/>
      <c r="K63" s="513"/>
    </row>
    <row r="64" spans="1:11">
      <c r="A64" s="507" t="s">
        <v>489</v>
      </c>
      <c r="B64" s="508">
        <v>1</v>
      </c>
      <c r="C64" s="509">
        <v>9.0277777781011537E-3</v>
      </c>
      <c r="D64" s="541">
        <v>2.1666666667442769</v>
      </c>
      <c r="E64" s="537"/>
      <c r="H64" s="513"/>
      <c r="I64" s="513"/>
      <c r="K64" s="513"/>
    </row>
    <row r="65" spans="1:11">
      <c r="A65" s="507" t="s">
        <v>511</v>
      </c>
      <c r="B65" s="508">
        <v>1</v>
      </c>
      <c r="C65" s="509">
        <v>7.3611111103673466E-2</v>
      </c>
      <c r="D65" s="510">
        <v>26.499999997322448</v>
      </c>
      <c r="E65" s="537"/>
      <c r="H65" s="513"/>
      <c r="I65" s="513"/>
      <c r="K65" s="513"/>
    </row>
    <row r="66" spans="1:11">
      <c r="A66" s="507" t="s">
        <v>511</v>
      </c>
      <c r="B66" s="508">
        <v>1</v>
      </c>
      <c r="C66" s="509">
        <v>7.6388888883229811E-2</v>
      </c>
      <c r="D66" s="510">
        <v>27.499999997962732</v>
      </c>
      <c r="E66" s="537"/>
      <c r="H66" s="513"/>
      <c r="I66" s="513"/>
      <c r="K66" s="513"/>
    </row>
    <row r="67" spans="1:11">
      <c r="A67" s="507" t="s">
        <v>490</v>
      </c>
      <c r="B67" s="508">
        <v>1</v>
      </c>
      <c r="C67" s="509">
        <v>2.6388888887595385E-2</v>
      </c>
      <c r="D67" s="510">
        <v>9.4999999995343387</v>
      </c>
      <c r="E67" s="542"/>
      <c r="H67" s="513"/>
      <c r="I67" s="513"/>
      <c r="K67" s="513"/>
    </row>
    <row r="68" spans="1:11">
      <c r="A68" s="507" t="s">
        <v>490</v>
      </c>
      <c r="B68" s="508">
        <v>1</v>
      </c>
      <c r="C68" s="509">
        <v>0.10277777777810115</v>
      </c>
      <c r="D68" s="510">
        <v>98.666666666977108</v>
      </c>
      <c r="E68" s="539"/>
      <c r="H68" s="543"/>
      <c r="I68" s="543"/>
      <c r="K68" s="513"/>
    </row>
    <row r="69" spans="1:11">
      <c r="A69" s="544" t="s">
        <v>490</v>
      </c>
      <c r="B69" s="545">
        <v>1</v>
      </c>
      <c r="C69" s="546">
        <v>8.7500000001455192E-2</v>
      </c>
      <c r="D69" s="547">
        <v>84.000000001396984</v>
      </c>
      <c r="E69" s="548"/>
      <c r="H69" s="549"/>
      <c r="I69" s="543"/>
      <c r="K69" s="513"/>
    </row>
    <row r="70" spans="1:11" ht="15.75" thickBot="1">
      <c r="A70" s="518" t="s">
        <v>490</v>
      </c>
      <c r="B70" s="550"/>
      <c r="C70" s="551">
        <v>0.10972222223063</v>
      </c>
      <c r="D70" s="552">
        <v>52.666666670702398</v>
      </c>
      <c r="E70" s="553"/>
      <c r="H70" s="549"/>
      <c r="I70" s="543"/>
      <c r="K70" s="513"/>
    </row>
    <row r="71" spans="1:11">
      <c r="A71" s="533" t="s">
        <v>539</v>
      </c>
      <c r="B71" s="524">
        <v>1</v>
      </c>
      <c r="C71" s="534">
        <v>4.8611111051286571E-3</v>
      </c>
      <c r="D71" s="554">
        <v>2.9166666630771942</v>
      </c>
      <c r="E71" s="555"/>
      <c r="I71" s="549"/>
      <c r="K71" s="513"/>
    </row>
    <row r="72" spans="1:11">
      <c r="A72" s="507" t="s">
        <v>542</v>
      </c>
      <c r="B72" s="508">
        <v>1</v>
      </c>
      <c r="C72" s="509">
        <v>3.0555555553291924E-2</v>
      </c>
      <c r="D72" s="510">
        <v>47.666666663135402</v>
      </c>
      <c r="E72" s="556"/>
      <c r="K72" s="513"/>
    </row>
    <row r="73" spans="1:11">
      <c r="A73" s="507" t="s">
        <v>542</v>
      </c>
      <c r="B73" s="508">
        <v>1</v>
      </c>
      <c r="C73" s="509">
        <v>5.7638888887595385E-2</v>
      </c>
      <c r="D73" s="510">
        <v>34.583333332557231</v>
      </c>
      <c r="E73" s="556"/>
      <c r="K73" s="513"/>
    </row>
    <row r="74" spans="1:11">
      <c r="A74" s="507" t="s">
        <v>542</v>
      </c>
      <c r="B74" s="508">
        <v>1</v>
      </c>
      <c r="C74" s="509">
        <v>3.3333333332848269E-2</v>
      </c>
      <c r="D74" s="510">
        <v>12.799999999813735</v>
      </c>
      <c r="E74" s="557"/>
      <c r="K74" s="513"/>
    </row>
    <row r="75" spans="1:11">
      <c r="A75" s="507" t="s">
        <v>542</v>
      </c>
      <c r="B75" s="508">
        <v>1</v>
      </c>
      <c r="C75" s="509">
        <v>3.3333333332848269E-2</v>
      </c>
      <c r="D75" s="510">
        <v>12.799999999813735</v>
      </c>
      <c r="E75" s="512"/>
      <c r="K75" s="513"/>
    </row>
    <row r="76" spans="1:11">
      <c r="A76" s="507" t="s">
        <v>519</v>
      </c>
      <c r="B76" s="508">
        <v>1</v>
      </c>
      <c r="C76" s="509">
        <v>4.3749999997089617E-2</v>
      </c>
      <c r="D76" s="510">
        <v>20.999999998603016</v>
      </c>
      <c r="E76" s="512"/>
      <c r="K76" s="513"/>
    </row>
    <row r="77" spans="1:11" ht="15.75">
      <c r="A77" s="507" t="s">
        <v>519</v>
      </c>
      <c r="B77" s="508">
        <v>1</v>
      </c>
      <c r="C77" s="509">
        <v>4.3055555550381541E-2</v>
      </c>
      <c r="D77" s="510">
        <v>20.66666666418314</v>
      </c>
      <c r="E77" s="514"/>
      <c r="K77" s="513"/>
    </row>
    <row r="78" spans="1:11" ht="15.75">
      <c r="A78" s="507" t="s">
        <v>521</v>
      </c>
      <c r="B78" s="508">
        <v>1</v>
      </c>
      <c r="C78" s="509">
        <v>3.1944444453984033E-2</v>
      </c>
      <c r="D78" s="510">
        <v>30.666666675824672</v>
      </c>
      <c r="E78" s="514"/>
      <c r="K78" s="513"/>
    </row>
    <row r="79" spans="1:11">
      <c r="A79" s="507" t="s">
        <v>521</v>
      </c>
      <c r="B79" s="508">
        <v>1</v>
      </c>
      <c r="C79" s="509">
        <v>3.1944444453984033E-2</v>
      </c>
      <c r="D79" s="510">
        <v>30.666666675824672</v>
      </c>
      <c r="E79" s="558"/>
      <c r="K79" s="513"/>
    </row>
    <row r="80" spans="1:11" ht="15.75">
      <c r="A80" s="507" t="s">
        <v>522</v>
      </c>
      <c r="B80" s="508">
        <v>1</v>
      </c>
      <c r="C80" s="509">
        <v>8.4027777782466728E-2</v>
      </c>
      <c r="D80" s="510">
        <v>76.633333337609656</v>
      </c>
      <c r="E80" s="514"/>
      <c r="K80" s="513"/>
    </row>
    <row r="81" spans="1:11" ht="15.75">
      <c r="A81" s="507" t="s">
        <v>522</v>
      </c>
      <c r="B81" s="508">
        <v>1</v>
      </c>
      <c r="C81" s="509">
        <v>8.4722222221898846E-2</v>
      </c>
      <c r="D81" s="510">
        <v>77.266666666371748</v>
      </c>
      <c r="E81" s="514"/>
      <c r="K81" s="513"/>
    </row>
    <row r="82" spans="1:11" ht="15.75">
      <c r="A82" s="507" t="s">
        <v>522</v>
      </c>
      <c r="B82" s="508">
        <v>1</v>
      </c>
      <c r="C82" s="509">
        <v>7.6388888846850023E-3</v>
      </c>
      <c r="D82" s="510">
        <v>4.3999999975785613</v>
      </c>
      <c r="E82" s="514"/>
      <c r="I82" s="513"/>
      <c r="K82" s="513"/>
    </row>
    <row r="83" spans="1:11" ht="15.75">
      <c r="A83" s="507" t="s">
        <v>522</v>
      </c>
      <c r="B83" s="508">
        <v>1</v>
      </c>
      <c r="C83" s="509">
        <v>0.21597222222044365</v>
      </c>
      <c r="D83" s="510">
        <v>124.39999999897555</v>
      </c>
      <c r="E83" s="538"/>
      <c r="I83" s="513"/>
    </row>
    <row r="84" spans="1:11">
      <c r="A84" s="507" t="s">
        <v>527</v>
      </c>
      <c r="B84" s="508">
        <v>1</v>
      </c>
      <c r="C84" s="509">
        <v>5.7638888902147301E-2</v>
      </c>
      <c r="D84" s="510">
        <v>27.666666673030704</v>
      </c>
      <c r="E84" s="559"/>
      <c r="I84" s="513"/>
    </row>
    <row r="85" spans="1:11">
      <c r="A85" s="507" t="s">
        <v>527</v>
      </c>
      <c r="B85" s="508">
        <v>1</v>
      </c>
      <c r="C85" s="509">
        <v>5.7638888902147301E-2</v>
      </c>
      <c r="D85" s="510">
        <v>27.666666673030704</v>
      </c>
      <c r="E85" s="559"/>
      <c r="I85" s="513"/>
    </row>
    <row r="86" spans="1:11">
      <c r="A86" s="507" t="s">
        <v>539</v>
      </c>
      <c r="B86" s="508">
        <v>1</v>
      </c>
      <c r="C86" s="509">
        <v>2.9166666667151731E-2</v>
      </c>
      <c r="D86" s="510">
        <v>31.500000000523869</v>
      </c>
      <c r="E86" s="559"/>
      <c r="I86" s="513"/>
      <c r="K86" s="513"/>
    </row>
    <row r="87" spans="1:11">
      <c r="A87" s="507" t="s">
        <v>536</v>
      </c>
      <c r="B87" s="508">
        <v>1</v>
      </c>
      <c r="C87" s="509">
        <v>5.5555555518367328E-3</v>
      </c>
      <c r="D87" s="510">
        <v>1.9999999986612238</v>
      </c>
      <c r="E87" s="559"/>
      <c r="I87" s="513"/>
      <c r="K87" s="513"/>
    </row>
    <row r="88" spans="1:11">
      <c r="A88" s="507" t="s">
        <v>541</v>
      </c>
      <c r="B88" s="508">
        <v>1</v>
      </c>
      <c r="C88" s="509">
        <v>6.2500000058207661E-3</v>
      </c>
      <c r="D88" s="510">
        <v>2.1000000019557774</v>
      </c>
      <c r="E88" s="558"/>
      <c r="I88" s="513"/>
      <c r="K88" s="513"/>
    </row>
    <row r="89" spans="1:11" ht="15.75">
      <c r="A89" s="507" t="s">
        <v>524</v>
      </c>
      <c r="B89" s="508">
        <v>1</v>
      </c>
      <c r="C89" s="509">
        <v>0.23055555555038154</v>
      </c>
      <c r="D89" s="510">
        <v>138.33333333022892</v>
      </c>
      <c r="E89" s="514"/>
      <c r="I89" s="513"/>
      <c r="K89" s="513"/>
    </row>
    <row r="90" spans="1:11" ht="15.75">
      <c r="A90" s="507" t="s">
        <v>524</v>
      </c>
      <c r="B90" s="508">
        <v>1</v>
      </c>
      <c r="C90" s="509">
        <v>9.0277777781011537E-2</v>
      </c>
      <c r="D90" s="510">
        <v>69.33333333581686</v>
      </c>
      <c r="E90" s="514"/>
      <c r="I90" s="513"/>
      <c r="K90" s="513"/>
    </row>
    <row r="91" spans="1:11">
      <c r="A91" s="486" t="s">
        <v>1366</v>
      </c>
      <c r="B91" s="486"/>
      <c r="C91" s="486"/>
      <c r="D91" s="486"/>
      <c r="E91" s="487" t="s">
        <v>16</v>
      </c>
      <c r="I91" s="513"/>
      <c r="K91" s="513"/>
    </row>
    <row r="92" spans="1:11" ht="20.25">
      <c r="A92" s="1318" t="s">
        <v>1303</v>
      </c>
      <c r="B92" s="1318"/>
      <c r="C92" s="1318"/>
      <c r="D92" s="1318"/>
      <c r="E92" s="1318"/>
      <c r="I92" s="513"/>
      <c r="K92" s="513"/>
    </row>
    <row r="93" spans="1:11" ht="15.75">
      <c r="A93" s="1287" t="s">
        <v>388</v>
      </c>
      <c r="B93" s="1287"/>
      <c r="C93" s="1287"/>
      <c r="D93" s="1287"/>
      <c r="E93" s="1287"/>
      <c r="I93" s="513"/>
      <c r="K93" s="513"/>
    </row>
    <row r="94" spans="1:11" ht="15.75">
      <c r="A94" s="1319" t="s">
        <v>1304</v>
      </c>
      <c r="B94" s="1320"/>
      <c r="C94" s="1320"/>
      <c r="D94" s="1320"/>
      <c r="E94" s="1320"/>
      <c r="I94" s="513"/>
      <c r="K94" s="513"/>
    </row>
    <row r="95" spans="1:11" ht="18.75" thickBot="1">
      <c r="A95" s="489" t="s">
        <v>913</v>
      </c>
      <c r="B95" s="490"/>
      <c r="C95" s="490"/>
      <c r="D95" s="486"/>
      <c r="E95" s="491"/>
      <c r="I95" s="513"/>
      <c r="K95" s="513"/>
    </row>
    <row r="96" spans="1:11">
      <c r="A96" s="492" t="s">
        <v>188</v>
      </c>
      <c r="B96" s="493" t="s">
        <v>75</v>
      </c>
      <c r="C96" s="493" t="s">
        <v>32</v>
      </c>
      <c r="D96" s="493" t="s">
        <v>32</v>
      </c>
      <c r="E96" s="1321" t="s">
        <v>47</v>
      </c>
      <c r="I96" s="513"/>
      <c r="K96" s="513"/>
    </row>
    <row r="97" spans="1:11">
      <c r="A97" s="494" t="s">
        <v>77</v>
      </c>
      <c r="B97" s="495" t="s">
        <v>78</v>
      </c>
      <c r="C97" s="495" t="s">
        <v>79</v>
      </c>
      <c r="D97" s="495" t="s">
        <v>76</v>
      </c>
      <c r="E97" s="1322"/>
      <c r="I97" s="513"/>
      <c r="K97" s="513"/>
    </row>
    <row r="98" spans="1:11" ht="15.75" thickBot="1">
      <c r="A98" s="496"/>
      <c r="B98" s="497"/>
      <c r="C98" s="498" t="s">
        <v>78</v>
      </c>
      <c r="D98" s="498" t="s">
        <v>80</v>
      </c>
      <c r="E98" s="1323"/>
      <c r="I98" s="513"/>
      <c r="K98" s="513"/>
    </row>
    <row r="99" spans="1:11" ht="15.75" thickBot="1">
      <c r="A99" s="499"/>
      <c r="B99" s="500"/>
      <c r="C99" s="493" t="s">
        <v>81</v>
      </c>
      <c r="D99" s="493" t="s">
        <v>187</v>
      </c>
      <c r="E99" s="501"/>
      <c r="I99" s="513"/>
      <c r="K99" s="513"/>
    </row>
    <row r="100" spans="1:11">
      <c r="A100" s="492" t="s">
        <v>188</v>
      </c>
      <c r="B100" s="493" t="s">
        <v>75</v>
      </c>
      <c r="C100" s="493" t="s">
        <v>32</v>
      </c>
      <c r="D100" s="493" t="s">
        <v>32</v>
      </c>
      <c r="E100" s="1321" t="s">
        <v>47</v>
      </c>
      <c r="I100" s="513"/>
      <c r="K100" s="513"/>
    </row>
    <row r="101" spans="1:11">
      <c r="A101" s="494" t="s">
        <v>77</v>
      </c>
      <c r="B101" s="495" t="s">
        <v>78</v>
      </c>
      <c r="C101" s="495" t="s">
        <v>79</v>
      </c>
      <c r="D101" s="495" t="s">
        <v>76</v>
      </c>
      <c r="E101" s="1322"/>
      <c r="I101" s="513"/>
      <c r="K101" s="513"/>
    </row>
    <row r="102" spans="1:11" ht="15.75" thickBot="1">
      <c r="A102" s="496"/>
      <c r="B102" s="497"/>
      <c r="C102" s="498" t="s">
        <v>78</v>
      </c>
      <c r="D102" s="498" t="s">
        <v>80</v>
      </c>
      <c r="E102" s="1323"/>
      <c r="I102" s="513"/>
      <c r="K102" s="513"/>
    </row>
    <row r="103" spans="1:11" ht="15.75">
      <c r="A103" s="1164"/>
      <c r="B103" s="1165"/>
      <c r="C103" s="1166"/>
      <c r="D103" s="1171"/>
      <c r="E103" s="1172"/>
      <c r="I103" s="513"/>
      <c r="K103" s="513"/>
    </row>
    <row r="104" spans="1:11" ht="15.75">
      <c r="A104" s="507" t="s">
        <v>538</v>
      </c>
      <c r="B104" s="508">
        <v>1</v>
      </c>
      <c r="C104" s="509">
        <v>5.3472222214622889E-2</v>
      </c>
      <c r="D104" s="510">
        <v>17.966666664113291</v>
      </c>
      <c r="E104" s="514"/>
      <c r="I104" s="513"/>
      <c r="K104" s="513"/>
    </row>
    <row r="105" spans="1:11" ht="15.75">
      <c r="A105" s="507" t="s">
        <v>538</v>
      </c>
      <c r="B105" s="508">
        <v>1</v>
      </c>
      <c r="C105" s="509">
        <v>9.1666666659875773E-2</v>
      </c>
      <c r="D105" s="510">
        <v>26.399999998044223</v>
      </c>
      <c r="E105" s="538"/>
      <c r="I105" s="513"/>
      <c r="K105" s="513"/>
    </row>
    <row r="106" spans="1:11" ht="15.75">
      <c r="A106" s="507" t="s">
        <v>538</v>
      </c>
      <c r="B106" s="508">
        <v>1</v>
      </c>
      <c r="C106" s="509">
        <v>5.3472222214622889E-2</v>
      </c>
      <c r="D106" s="510">
        <v>17.966666664113291</v>
      </c>
      <c r="E106" s="538"/>
      <c r="I106" s="513"/>
      <c r="K106" s="513"/>
    </row>
    <row r="107" spans="1:11" ht="15.75">
      <c r="A107" s="507" t="s">
        <v>538</v>
      </c>
      <c r="B107" s="508">
        <v>1</v>
      </c>
      <c r="C107" s="509">
        <v>9.1666666659875773E-2</v>
      </c>
      <c r="D107" s="510">
        <v>26.399999998044223</v>
      </c>
      <c r="E107" s="514"/>
      <c r="I107" s="513"/>
      <c r="K107" s="513"/>
    </row>
    <row r="108" spans="1:11" ht="15.75">
      <c r="A108" s="507" t="s">
        <v>539</v>
      </c>
      <c r="B108" s="508">
        <v>1</v>
      </c>
      <c r="C108" s="509">
        <v>3.3333333332848269E-2</v>
      </c>
      <c r="D108" s="510">
        <v>35.999999999476131</v>
      </c>
      <c r="E108" s="514"/>
      <c r="I108" s="513"/>
      <c r="K108" s="513"/>
    </row>
    <row r="109" spans="1:11">
      <c r="A109" s="560" t="s">
        <v>518</v>
      </c>
      <c r="B109" s="561">
        <v>1</v>
      </c>
      <c r="C109" s="562">
        <v>4.5138888890505768E-2</v>
      </c>
      <c r="D109" s="563">
        <v>76.916666669421829</v>
      </c>
      <c r="E109" s="512"/>
      <c r="I109" s="513"/>
      <c r="K109" s="513"/>
    </row>
    <row r="110" spans="1:11">
      <c r="A110" s="507" t="s">
        <v>543</v>
      </c>
      <c r="B110" s="508">
        <v>1</v>
      </c>
      <c r="C110" s="509">
        <v>9.0277777781011537E-3</v>
      </c>
      <c r="D110" s="510">
        <v>4.3333333334885538</v>
      </c>
      <c r="E110" s="512"/>
      <c r="I110" s="513"/>
      <c r="K110" s="513"/>
    </row>
    <row r="111" spans="1:11">
      <c r="A111" s="507" t="s">
        <v>543</v>
      </c>
      <c r="B111" s="508">
        <v>1</v>
      </c>
      <c r="C111" s="509">
        <v>6.9444444379769266E-3</v>
      </c>
      <c r="D111" s="510">
        <v>2.833333330694586</v>
      </c>
      <c r="E111" s="512"/>
      <c r="I111" s="513"/>
      <c r="K111" s="513"/>
    </row>
    <row r="112" spans="1:11">
      <c r="A112" s="507" t="s">
        <v>543</v>
      </c>
      <c r="B112" s="508">
        <v>1</v>
      </c>
      <c r="C112" s="509">
        <v>9.0277777781011537E-3</v>
      </c>
      <c r="D112" s="510">
        <v>4.3333333334885538</v>
      </c>
      <c r="E112" s="512"/>
      <c r="I112" s="513"/>
      <c r="K112" s="513"/>
    </row>
    <row r="113" spans="1:11">
      <c r="A113" s="507" t="s">
        <v>543</v>
      </c>
      <c r="B113" s="508">
        <v>1</v>
      </c>
      <c r="C113" s="509">
        <v>9.0277777781011537E-3</v>
      </c>
      <c r="D113" s="510">
        <v>3.6833333334652707</v>
      </c>
      <c r="E113" s="512"/>
      <c r="I113" s="513"/>
      <c r="K113" s="513"/>
    </row>
    <row r="114" spans="1:11">
      <c r="A114" s="507" t="s">
        <v>543</v>
      </c>
      <c r="B114" s="508">
        <v>1</v>
      </c>
      <c r="C114" s="509">
        <v>9.7222222175332718E-3</v>
      </c>
      <c r="D114" s="510">
        <v>4.6666666644159704</v>
      </c>
      <c r="E114" s="556"/>
      <c r="I114" s="513"/>
      <c r="K114" s="513"/>
    </row>
    <row r="115" spans="1:11">
      <c r="A115" s="507" t="s">
        <v>543</v>
      </c>
      <c r="B115" s="508">
        <v>1</v>
      </c>
      <c r="C115" s="509">
        <v>9.7222222175332718E-3</v>
      </c>
      <c r="D115" s="510">
        <v>3.9666666647535749</v>
      </c>
      <c r="E115" s="556"/>
      <c r="I115" s="513"/>
      <c r="J115" s="513"/>
      <c r="K115" s="513"/>
    </row>
    <row r="116" spans="1:11">
      <c r="A116" s="507" t="s">
        <v>557</v>
      </c>
      <c r="B116" s="508">
        <v>1</v>
      </c>
      <c r="C116" s="509">
        <v>4.3749999997089617E-2</v>
      </c>
      <c r="D116" s="510">
        <v>6.2999999995809048</v>
      </c>
      <c r="E116" s="556"/>
      <c r="I116" s="513"/>
      <c r="J116" s="513"/>
      <c r="K116" s="513"/>
    </row>
    <row r="117" spans="1:11">
      <c r="A117" s="507" t="s">
        <v>557</v>
      </c>
      <c r="B117" s="508">
        <v>1</v>
      </c>
      <c r="C117" s="509">
        <v>5.9722222220443655E-2</v>
      </c>
      <c r="D117" s="510">
        <v>8.5999999997438863</v>
      </c>
      <c r="E117" s="556"/>
      <c r="I117" s="513"/>
      <c r="J117" s="513"/>
      <c r="K117" s="513"/>
    </row>
    <row r="118" spans="1:11">
      <c r="A118" s="507" t="s">
        <v>561</v>
      </c>
      <c r="B118" s="508">
        <v>1</v>
      </c>
      <c r="C118" s="509">
        <v>1.1805555550381541E-2</v>
      </c>
      <c r="D118" s="510">
        <v>43.916666647419333</v>
      </c>
      <c r="E118" s="556"/>
      <c r="I118" s="513"/>
      <c r="J118" s="513"/>
      <c r="K118" s="513"/>
    </row>
    <row r="119" spans="1:11">
      <c r="A119" s="507" t="s">
        <v>561</v>
      </c>
      <c r="B119" s="508">
        <v>1</v>
      </c>
      <c r="C119" s="509">
        <v>3.4722222226264421E-2</v>
      </c>
      <c r="D119" s="510">
        <v>54.58333333968767</v>
      </c>
      <c r="E119" s="556"/>
      <c r="I119" s="513"/>
      <c r="J119" s="513"/>
      <c r="K119" s="513"/>
    </row>
    <row r="120" spans="1:11">
      <c r="A120" s="507" t="s">
        <v>565</v>
      </c>
      <c r="B120" s="508">
        <v>1</v>
      </c>
      <c r="C120" s="509">
        <v>2.0833333328482695E-2</v>
      </c>
      <c r="D120" s="510">
        <v>7.9999999981373549</v>
      </c>
      <c r="E120" s="556"/>
      <c r="I120" s="513"/>
      <c r="J120" s="513"/>
      <c r="K120" s="513"/>
    </row>
    <row r="121" spans="1:11">
      <c r="A121" s="507" t="s">
        <v>564</v>
      </c>
      <c r="B121" s="508">
        <v>1</v>
      </c>
      <c r="C121" s="509">
        <v>0.11041666667006211</v>
      </c>
      <c r="D121" s="510">
        <v>68.900000002118759</v>
      </c>
      <c r="E121" s="556"/>
      <c r="I121" s="513"/>
      <c r="J121" s="513"/>
      <c r="K121" s="513"/>
    </row>
    <row r="122" spans="1:11">
      <c r="A122" s="507" t="s">
        <v>564</v>
      </c>
      <c r="B122" s="508">
        <v>1</v>
      </c>
      <c r="C122" s="509">
        <v>2.3611111115314998E-2</v>
      </c>
      <c r="D122" s="510">
        <v>9.0666666682809591</v>
      </c>
      <c r="E122" s="556"/>
      <c r="I122" s="513"/>
      <c r="J122" s="513"/>
      <c r="K122" s="513"/>
    </row>
    <row r="123" spans="1:11">
      <c r="A123" s="507" t="s">
        <v>565</v>
      </c>
      <c r="B123" s="508">
        <v>1</v>
      </c>
      <c r="C123" s="509">
        <v>7.0138888884685002E-2</v>
      </c>
      <c r="D123" s="510">
        <v>43.766666664043441</v>
      </c>
      <c r="E123" s="556"/>
      <c r="I123" s="513"/>
      <c r="J123" s="513"/>
    </row>
    <row r="124" spans="1:11">
      <c r="A124" s="507" t="s">
        <v>564</v>
      </c>
      <c r="B124" s="508">
        <v>1</v>
      </c>
      <c r="C124" s="509">
        <v>1.9444444442342501E-2</v>
      </c>
      <c r="D124" s="510">
        <v>10.266666665556841</v>
      </c>
      <c r="E124" s="556"/>
      <c r="I124" s="513"/>
      <c r="J124" s="513"/>
    </row>
    <row r="125" spans="1:11">
      <c r="A125" s="507" t="s">
        <v>564</v>
      </c>
      <c r="B125" s="508">
        <v>1</v>
      </c>
      <c r="C125" s="509">
        <v>6.1111111099307891E-2</v>
      </c>
      <c r="D125" s="510">
        <v>32.266666660434566</v>
      </c>
      <c r="E125" s="512"/>
      <c r="I125" s="513"/>
      <c r="J125" s="513"/>
    </row>
    <row r="126" spans="1:11">
      <c r="A126" s="507" t="s">
        <v>565</v>
      </c>
      <c r="B126" s="508"/>
      <c r="C126" s="509">
        <v>0.13819444443652174</v>
      </c>
      <c r="D126" s="510">
        <v>72.966666662483476</v>
      </c>
      <c r="E126" s="512"/>
      <c r="I126" s="513"/>
      <c r="J126" s="513"/>
    </row>
    <row r="127" spans="1:11">
      <c r="A127" s="507" t="s">
        <v>543</v>
      </c>
      <c r="B127" s="508"/>
      <c r="C127" s="509">
        <v>0.14097222221607808</v>
      </c>
      <c r="D127" s="510">
        <v>74.433333330089226</v>
      </c>
      <c r="E127" s="512"/>
      <c r="I127" s="513"/>
      <c r="J127" s="513"/>
    </row>
    <row r="128" spans="1:11">
      <c r="A128" s="507" t="s">
        <v>543</v>
      </c>
      <c r="B128" s="508"/>
      <c r="C128" s="509">
        <v>7.1527777778101154E-2</v>
      </c>
      <c r="D128" s="510">
        <v>42.916666666860692</v>
      </c>
      <c r="E128" s="512"/>
      <c r="I128" s="513"/>
      <c r="J128" s="513"/>
    </row>
    <row r="129" spans="1:12" ht="15.75" thickBot="1">
      <c r="A129" s="518" t="s">
        <v>543</v>
      </c>
      <c r="B129" s="519"/>
      <c r="C129" s="520">
        <v>7.2916666671517305E-2</v>
      </c>
      <c r="D129" s="521">
        <v>43.750000002910383</v>
      </c>
      <c r="E129" s="564"/>
      <c r="I129" s="513"/>
      <c r="J129" s="513"/>
    </row>
    <row r="130" spans="1:12">
      <c r="A130" s="533" t="s">
        <v>575</v>
      </c>
      <c r="B130" s="524">
        <v>1</v>
      </c>
      <c r="C130" s="534">
        <v>2.5000000016007107E-2</v>
      </c>
      <c r="D130" s="554">
        <v>15.000000009604264</v>
      </c>
      <c r="E130" s="565"/>
      <c r="I130" s="513"/>
      <c r="J130" s="513"/>
      <c r="L130" s="513"/>
    </row>
    <row r="131" spans="1:12">
      <c r="A131" s="507" t="s">
        <v>575</v>
      </c>
      <c r="B131" s="508">
        <v>1</v>
      </c>
      <c r="C131" s="509">
        <v>2.5000000016007107E-2</v>
      </c>
      <c r="D131" s="510">
        <v>15.000000009604264</v>
      </c>
      <c r="E131" s="556"/>
      <c r="J131" s="513"/>
      <c r="L131" s="513"/>
    </row>
    <row r="132" spans="1:12">
      <c r="A132" s="507" t="s">
        <v>575</v>
      </c>
      <c r="B132" s="508">
        <v>1</v>
      </c>
      <c r="C132" s="509">
        <v>2.3611111122590955E-2</v>
      </c>
      <c r="D132" s="510">
        <v>17.000000008265488</v>
      </c>
      <c r="E132" s="556"/>
      <c r="J132" s="513"/>
      <c r="L132" s="513"/>
    </row>
    <row r="133" spans="1:12">
      <c r="A133" s="507" t="s">
        <v>575</v>
      </c>
      <c r="B133" s="508">
        <v>1</v>
      </c>
      <c r="C133" s="509">
        <v>2.3611111122590955E-2</v>
      </c>
      <c r="D133" s="510">
        <v>17.000000008265488</v>
      </c>
      <c r="E133" s="556"/>
      <c r="J133" s="513"/>
      <c r="L133" s="513"/>
    </row>
    <row r="134" spans="1:12">
      <c r="A134" s="507" t="s">
        <v>610</v>
      </c>
      <c r="B134" s="508">
        <v>1</v>
      </c>
      <c r="C134" s="509">
        <v>2.3611111122590955E-2</v>
      </c>
      <c r="D134" s="510">
        <v>42.50000002066372</v>
      </c>
      <c r="E134" s="556"/>
      <c r="J134" s="513"/>
      <c r="L134" s="513"/>
    </row>
    <row r="135" spans="1:12" ht="15.75" thickBot="1">
      <c r="A135" s="518" t="s">
        <v>610</v>
      </c>
      <c r="B135" s="1167">
        <v>1</v>
      </c>
      <c r="C135" s="1168">
        <v>2.3611111122590955E-2</v>
      </c>
      <c r="D135" s="1173">
        <v>42.50000002066372</v>
      </c>
      <c r="E135" s="1174"/>
      <c r="J135" s="513"/>
      <c r="L135" s="513"/>
    </row>
    <row r="136" spans="1:12">
      <c r="A136" s="533"/>
      <c r="B136" s="524"/>
      <c r="C136" s="534"/>
      <c r="D136" s="554"/>
      <c r="E136" s="565"/>
      <c r="J136" s="513"/>
      <c r="L136" s="513"/>
    </row>
    <row r="137" spans="1:12">
      <c r="A137" s="486" t="s">
        <v>1367</v>
      </c>
      <c r="B137" s="486"/>
      <c r="C137" s="486"/>
      <c r="D137" s="486"/>
      <c r="E137" s="487" t="s">
        <v>16</v>
      </c>
      <c r="J137" s="513"/>
      <c r="L137" s="513"/>
    </row>
    <row r="138" spans="1:12" ht="20.25">
      <c r="A138" s="1318" t="s">
        <v>1303</v>
      </c>
      <c r="B138" s="1318"/>
      <c r="C138" s="1318"/>
      <c r="D138" s="1318"/>
      <c r="E138" s="1318"/>
      <c r="J138" s="513"/>
      <c r="L138" s="513"/>
    </row>
    <row r="139" spans="1:12" ht="15.75">
      <c r="A139" s="1287" t="s">
        <v>388</v>
      </c>
      <c r="B139" s="1287"/>
      <c r="C139" s="1287"/>
      <c r="D139" s="1287"/>
      <c r="E139" s="1287"/>
      <c r="J139" s="513"/>
      <c r="L139" s="513"/>
    </row>
    <row r="140" spans="1:12" ht="15.75">
      <c r="A140" s="1319" t="s">
        <v>1304</v>
      </c>
      <c r="B140" s="1320"/>
      <c r="C140" s="1320"/>
      <c r="D140" s="1320"/>
      <c r="E140" s="1320"/>
      <c r="J140" s="513"/>
      <c r="L140" s="513"/>
    </row>
    <row r="141" spans="1:12" ht="18.75" thickBot="1">
      <c r="A141" s="489" t="s">
        <v>913</v>
      </c>
      <c r="B141" s="490"/>
      <c r="C141" s="490"/>
      <c r="D141" s="486"/>
      <c r="E141" s="491"/>
      <c r="J141" s="513"/>
      <c r="L141" s="513"/>
    </row>
    <row r="142" spans="1:12">
      <c r="A142" s="492" t="s">
        <v>188</v>
      </c>
      <c r="B142" s="493" t="s">
        <v>75</v>
      </c>
      <c r="C142" s="493" t="s">
        <v>32</v>
      </c>
      <c r="D142" s="493" t="s">
        <v>32</v>
      </c>
      <c r="E142" s="1321" t="s">
        <v>47</v>
      </c>
      <c r="J142" s="513"/>
      <c r="L142" s="513"/>
    </row>
    <row r="143" spans="1:12">
      <c r="A143" s="494" t="s">
        <v>77</v>
      </c>
      <c r="B143" s="495" t="s">
        <v>78</v>
      </c>
      <c r="C143" s="495" t="s">
        <v>79</v>
      </c>
      <c r="D143" s="495" t="s">
        <v>76</v>
      </c>
      <c r="E143" s="1322"/>
      <c r="J143" s="513"/>
      <c r="L143" s="513"/>
    </row>
    <row r="144" spans="1:12" ht="15.75" thickBot="1">
      <c r="A144" s="496"/>
      <c r="B144" s="497"/>
      <c r="C144" s="498" t="s">
        <v>78</v>
      </c>
      <c r="D144" s="498" t="s">
        <v>80</v>
      </c>
      <c r="E144" s="1323"/>
      <c r="J144" s="513"/>
      <c r="L144" s="513"/>
    </row>
    <row r="145" spans="1:12" ht="15.75" thickBot="1">
      <c r="A145" s="499"/>
      <c r="B145" s="500"/>
      <c r="C145" s="493" t="s">
        <v>81</v>
      </c>
      <c r="D145" s="493" t="s">
        <v>187</v>
      </c>
      <c r="E145" s="501"/>
      <c r="J145" s="513"/>
      <c r="L145" s="513"/>
    </row>
    <row r="146" spans="1:12">
      <c r="A146" s="492" t="s">
        <v>188</v>
      </c>
      <c r="B146" s="493" t="s">
        <v>75</v>
      </c>
      <c r="C146" s="493" t="s">
        <v>32</v>
      </c>
      <c r="D146" s="493" t="s">
        <v>32</v>
      </c>
      <c r="E146" s="1321" t="s">
        <v>47</v>
      </c>
      <c r="J146" s="513"/>
      <c r="L146" s="513"/>
    </row>
    <row r="147" spans="1:12">
      <c r="A147" s="494" t="s">
        <v>77</v>
      </c>
      <c r="B147" s="495" t="s">
        <v>78</v>
      </c>
      <c r="C147" s="495" t="s">
        <v>79</v>
      </c>
      <c r="D147" s="495" t="s">
        <v>76</v>
      </c>
      <c r="E147" s="1322"/>
      <c r="J147" s="513"/>
      <c r="L147" s="513"/>
    </row>
    <row r="148" spans="1:12" ht="15.75" thickBot="1">
      <c r="A148" s="496"/>
      <c r="B148" s="497"/>
      <c r="C148" s="498" t="s">
        <v>78</v>
      </c>
      <c r="D148" s="498" t="s">
        <v>80</v>
      </c>
      <c r="E148" s="1323"/>
      <c r="J148" s="513"/>
      <c r="L148" s="513"/>
    </row>
    <row r="149" spans="1:12">
      <c r="A149" s="507" t="s">
        <v>610</v>
      </c>
      <c r="B149" s="508">
        <v>1</v>
      </c>
      <c r="C149" s="509">
        <v>0.44791666667151731</v>
      </c>
      <c r="D149" s="510">
        <v>806.25000000873115</v>
      </c>
      <c r="E149" s="556"/>
      <c r="L149" s="513"/>
    </row>
    <row r="150" spans="1:12">
      <c r="A150" s="507" t="s">
        <v>610</v>
      </c>
      <c r="B150" s="508">
        <v>1</v>
      </c>
      <c r="C150" s="509">
        <v>0.44791666667151731</v>
      </c>
      <c r="D150" s="510">
        <v>806.25000000873115</v>
      </c>
      <c r="E150" s="556"/>
      <c r="L150" s="513"/>
    </row>
    <row r="151" spans="1:12">
      <c r="A151" s="507" t="s">
        <v>585</v>
      </c>
      <c r="B151" s="508">
        <v>1</v>
      </c>
      <c r="C151" s="509">
        <v>3.3333333332848269E-2</v>
      </c>
      <c r="D151" s="510">
        <v>7.999999999883585E-2</v>
      </c>
      <c r="E151" s="556"/>
      <c r="L151" s="513"/>
    </row>
    <row r="152" spans="1:12">
      <c r="A152" s="507" t="s">
        <v>552</v>
      </c>
      <c r="B152" s="508">
        <v>1</v>
      </c>
      <c r="C152" s="509">
        <v>2.569444444088731E-2</v>
      </c>
      <c r="D152" s="510">
        <v>24.666666663251817</v>
      </c>
      <c r="E152" s="556"/>
      <c r="L152" s="513"/>
    </row>
    <row r="153" spans="1:12">
      <c r="A153" s="507" t="s">
        <v>552</v>
      </c>
      <c r="B153" s="508">
        <v>1</v>
      </c>
      <c r="C153" s="509">
        <v>2.569444444088731E-2</v>
      </c>
      <c r="D153" s="510">
        <v>24.666666663251817</v>
      </c>
      <c r="E153" s="556"/>
      <c r="L153" s="513"/>
    </row>
    <row r="154" spans="1:12">
      <c r="A154" s="507" t="s">
        <v>554</v>
      </c>
      <c r="B154" s="508">
        <v>1</v>
      </c>
      <c r="C154" s="509">
        <v>1.5972222230629995E-2</v>
      </c>
      <c r="D154" s="510">
        <v>30.666666682809591</v>
      </c>
      <c r="E154" s="556"/>
      <c r="J154" s="513"/>
      <c r="L154" s="513"/>
    </row>
    <row r="155" spans="1:12">
      <c r="A155" s="507" t="s">
        <v>554</v>
      </c>
      <c r="B155" s="508">
        <v>1</v>
      </c>
      <c r="C155" s="509">
        <v>1.7361111109494232E-2</v>
      </c>
      <c r="D155" s="510">
        <v>33.333333330228925</v>
      </c>
      <c r="E155" s="556"/>
      <c r="J155" s="513"/>
      <c r="L155" s="513"/>
    </row>
    <row r="156" spans="1:12">
      <c r="A156" s="507" t="s">
        <v>585</v>
      </c>
      <c r="B156" s="508">
        <v>1</v>
      </c>
      <c r="C156" s="509">
        <v>3.1944444453984033E-2</v>
      </c>
      <c r="D156" s="510">
        <v>3.833333334478084</v>
      </c>
      <c r="E156" s="556"/>
      <c r="J156" s="513"/>
      <c r="L156" s="513"/>
    </row>
    <row r="157" spans="1:12">
      <c r="A157" s="507" t="s">
        <v>586</v>
      </c>
      <c r="B157" s="508">
        <v>1</v>
      </c>
      <c r="C157" s="509">
        <v>5.7638888887595385E-2</v>
      </c>
      <c r="D157" s="510">
        <v>30.433333332650363</v>
      </c>
      <c r="E157" s="556"/>
      <c r="J157" s="513"/>
      <c r="L157" s="513"/>
    </row>
    <row r="158" spans="1:12">
      <c r="A158" s="507" t="s">
        <v>586</v>
      </c>
      <c r="B158" s="508">
        <v>1</v>
      </c>
      <c r="C158" s="509">
        <v>5.694444444088731E-2</v>
      </c>
      <c r="D158" s="510">
        <v>20.499999998719431</v>
      </c>
      <c r="E158" s="556"/>
      <c r="J158" s="513"/>
      <c r="L158" s="513"/>
    </row>
    <row r="159" spans="1:12">
      <c r="A159" s="507" t="s">
        <v>551</v>
      </c>
      <c r="B159" s="508">
        <v>1</v>
      </c>
      <c r="C159" s="509">
        <v>0.1298611110978527</v>
      </c>
      <c r="D159" s="510">
        <v>15.583333331742324</v>
      </c>
      <c r="E159" s="556"/>
      <c r="J159" s="513"/>
      <c r="L159" s="513"/>
    </row>
    <row r="160" spans="1:12">
      <c r="A160" s="507" t="s">
        <v>551</v>
      </c>
      <c r="B160" s="508">
        <v>1</v>
      </c>
      <c r="C160" s="509">
        <v>0.13124999999854481</v>
      </c>
      <c r="D160" s="510">
        <v>15.749999999825377</v>
      </c>
      <c r="E160" s="556"/>
      <c r="J160" s="513"/>
      <c r="L160" s="513"/>
    </row>
    <row r="161" spans="1:12">
      <c r="A161" s="507" t="s">
        <v>552</v>
      </c>
      <c r="B161" s="508">
        <v>1</v>
      </c>
      <c r="C161" s="509">
        <v>7.013888889196096E-2</v>
      </c>
      <c r="D161" s="510">
        <v>42.083333335176576</v>
      </c>
      <c r="E161" s="556"/>
      <c r="J161" s="513"/>
      <c r="L161" s="513"/>
    </row>
    <row r="162" spans="1:12">
      <c r="A162" s="507" t="s">
        <v>552</v>
      </c>
      <c r="B162" s="508">
        <v>1</v>
      </c>
      <c r="C162" s="509">
        <v>0.10277777777810115</v>
      </c>
      <c r="D162" s="510">
        <v>61.666666666860692</v>
      </c>
      <c r="E162" s="556"/>
      <c r="J162" s="513"/>
      <c r="L162" s="513"/>
    </row>
    <row r="163" spans="1:12">
      <c r="A163" s="507" t="s">
        <v>552</v>
      </c>
      <c r="B163" s="508">
        <v>1</v>
      </c>
      <c r="C163" s="509">
        <v>7.013888889196096E-2</v>
      </c>
      <c r="D163" s="510">
        <v>42.083333335176576</v>
      </c>
      <c r="E163" s="556"/>
      <c r="J163" s="513"/>
      <c r="L163" s="513"/>
    </row>
    <row r="164" spans="1:12">
      <c r="A164" s="507" t="s">
        <v>575</v>
      </c>
      <c r="B164" s="508">
        <v>1</v>
      </c>
      <c r="C164" s="509">
        <v>0.46736111112113576</v>
      </c>
      <c r="D164" s="510">
        <v>1031.9333333554678</v>
      </c>
      <c r="E164" s="556"/>
      <c r="J164" s="513"/>
      <c r="L164" s="513"/>
    </row>
    <row r="165" spans="1:12">
      <c r="A165" s="507" t="s">
        <v>575</v>
      </c>
      <c r="B165" s="508">
        <v>1</v>
      </c>
      <c r="C165" s="509">
        <v>0.45902777778246673</v>
      </c>
      <c r="D165" s="510">
        <v>220.33333333558403</v>
      </c>
      <c r="E165" s="556"/>
      <c r="J165" s="513"/>
      <c r="L165" s="513"/>
    </row>
    <row r="166" spans="1:12">
      <c r="A166" s="507" t="s">
        <v>575</v>
      </c>
      <c r="B166" s="508">
        <v>1</v>
      </c>
      <c r="C166" s="509">
        <v>0.45486111110949423</v>
      </c>
      <c r="D166" s="510">
        <v>709.583333330811</v>
      </c>
      <c r="E166" s="556"/>
      <c r="J166" s="513"/>
      <c r="L166" s="513"/>
    </row>
    <row r="167" spans="1:12">
      <c r="A167" s="507" t="s">
        <v>575</v>
      </c>
      <c r="B167" s="508">
        <v>1</v>
      </c>
      <c r="C167" s="509">
        <v>2.2916666668606922E-2</v>
      </c>
      <c r="D167" s="510">
        <v>35.750000003026798</v>
      </c>
      <c r="E167" s="556"/>
      <c r="J167" s="513"/>
      <c r="L167" s="513"/>
    </row>
    <row r="168" spans="1:12">
      <c r="A168" s="507" t="s">
        <v>575</v>
      </c>
      <c r="B168" s="508">
        <v>1</v>
      </c>
      <c r="C168" s="509">
        <v>2.9861111121135764E-2</v>
      </c>
      <c r="D168" s="510">
        <v>0.71666666690725833</v>
      </c>
      <c r="E168" s="556"/>
      <c r="J168" s="513"/>
      <c r="L168" s="513"/>
    </row>
    <row r="169" spans="1:12">
      <c r="A169" s="507" t="s">
        <v>575</v>
      </c>
      <c r="B169" s="508">
        <v>1</v>
      </c>
      <c r="C169" s="509">
        <v>0.46041666667588288</v>
      </c>
      <c r="D169" s="510">
        <v>11.050000000221189</v>
      </c>
      <c r="E169" s="556"/>
      <c r="J169" s="513"/>
      <c r="L169" s="513"/>
    </row>
    <row r="170" spans="1:12">
      <c r="A170" s="507" t="s">
        <v>575</v>
      </c>
      <c r="B170" s="508">
        <v>1</v>
      </c>
      <c r="C170" s="509">
        <v>0.45138888890505768</v>
      </c>
      <c r="D170" s="510">
        <v>650.00000002328306</v>
      </c>
      <c r="E170" s="556"/>
      <c r="J170" s="513"/>
      <c r="L170" s="513"/>
    </row>
    <row r="171" spans="1:12">
      <c r="A171" s="507" t="s">
        <v>575</v>
      </c>
      <c r="B171" s="508">
        <v>1</v>
      </c>
      <c r="C171" s="509">
        <v>0.45138888890505768</v>
      </c>
      <c r="D171" s="510">
        <v>650.00000002328306</v>
      </c>
      <c r="E171" s="556"/>
      <c r="J171" s="513"/>
      <c r="L171" s="513"/>
    </row>
    <row r="172" spans="1:12">
      <c r="A172" s="507" t="s">
        <v>585</v>
      </c>
      <c r="B172" s="508">
        <v>1</v>
      </c>
      <c r="C172" s="509">
        <v>3.2638888878864236E-2</v>
      </c>
      <c r="D172" s="510">
        <v>1.9583333327318542</v>
      </c>
      <c r="E172" s="556"/>
      <c r="J172" s="513"/>
      <c r="L172" s="513"/>
    </row>
    <row r="173" spans="1:12">
      <c r="A173" s="507" t="s">
        <v>585</v>
      </c>
      <c r="B173" s="508">
        <v>1</v>
      </c>
      <c r="C173" s="509">
        <v>0.46111111110803904</v>
      </c>
      <c r="D173" s="510">
        <v>27.666666666482342</v>
      </c>
      <c r="E173" s="556"/>
      <c r="J173" s="513"/>
      <c r="L173" s="513"/>
    </row>
    <row r="174" spans="1:12">
      <c r="A174" s="507" t="s">
        <v>551</v>
      </c>
      <c r="B174" s="508">
        <v>1</v>
      </c>
      <c r="C174" s="509">
        <v>6.1805555560567882E-2</v>
      </c>
      <c r="D174" s="510">
        <v>44.500000003608875</v>
      </c>
      <c r="E174" s="556"/>
      <c r="J174" s="513"/>
      <c r="L174" s="513"/>
    </row>
    <row r="175" spans="1:12" ht="15.75" thickBot="1">
      <c r="A175" s="518" t="s">
        <v>551</v>
      </c>
      <c r="B175" s="519">
        <v>1</v>
      </c>
      <c r="C175" s="520">
        <v>6.1805555560567882E-2</v>
      </c>
      <c r="D175" s="521">
        <v>44.500000003608875</v>
      </c>
      <c r="E175" s="566"/>
      <c r="J175" s="513"/>
      <c r="L175" s="513"/>
    </row>
    <row r="176" spans="1:12">
      <c r="A176" s="533" t="s">
        <v>587</v>
      </c>
      <c r="B176" s="524">
        <v>1</v>
      </c>
      <c r="C176" s="534">
        <v>1.1111111110949423E-2</v>
      </c>
      <c r="D176" s="554">
        <v>0.79999999998835847</v>
      </c>
      <c r="E176" s="565"/>
      <c r="J176" s="513"/>
      <c r="L176" s="513"/>
    </row>
    <row r="177" spans="1:12">
      <c r="A177" s="507" t="s">
        <v>587</v>
      </c>
      <c r="B177" s="508">
        <v>1</v>
      </c>
      <c r="C177" s="534">
        <v>1.1805555557657499E-2</v>
      </c>
      <c r="D177" s="554">
        <v>0.85000000015133992</v>
      </c>
      <c r="E177" s="556"/>
      <c r="J177" s="513"/>
    </row>
    <row r="178" spans="1:12">
      <c r="A178" s="507" t="s">
        <v>587</v>
      </c>
      <c r="B178" s="508">
        <v>1</v>
      </c>
      <c r="C178" s="534">
        <v>1.0416666671517305E-2</v>
      </c>
      <c r="D178" s="554">
        <v>0.75000000034924597</v>
      </c>
      <c r="E178" s="556"/>
      <c r="J178" s="513"/>
    </row>
    <row r="179" spans="1:12">
      <c r="A179" s="507" t="s">
        <v>578</v>
      </c>
      <c r="B179" s="508">
        <v>1</v>
      </c>
      <c r="C179" s="534">
        <v>8.333333331393078E-3</v>
      </c>
      <c r="D179" s="554">
        <v>13.399999996880069</v>
      </c>
      <c r="E179" s="556"/>
      <c r="J179" s="513"/>
    </row>
    <row r="180" spans="1:12">
      <c r="A180" s="507" t="s">
        <v>589</v>
      </c>
      <c r="B180" s="508">
        <v>1</v>
      </c>
      <c r="C180" s="534">
        <v>5.0694444449618459E-2</v>
      </c>
      <c r="D180" s="554">
        <v>21.900000002235174</v>
      </c>
      <c r="E180" s="556"/>
      <c r="J180" s="513"/>
      <c r="L180" s="513"/>
    </row>
    <row r="181" spans="1:12">
      <c r="A181" s="507" t="s">
        <v>589</v>
      </c>
      <c r="B181" s="508">
        <v>1</v>
      </c>
      <c r="C181" s="534">
        <v>9.0277777781011537E-3</v>
      </c>
      <c r="D181" s="554">
        <v>5.7416666668723337</v>
      </c>
      <c r="E181" s="556"/>
      <c r="J181" s="513"/>
      <c r="L181" s="513"/>
    </row>
    <row r="182" spans="1:12">
      <c r="A182" s="507" t="s">
        <v>589</v>
      </c>
      <c r="B182" s="508">
        <v>1</v>
      </c>
      <c r="C182" s="534">
        <v>3.4722222189884633E-3</v>
      </c>
      <c r="D182" s="554">
        <v>2.4166666644159704</v>
      </c>
      <c r="E182" s="556"/>
      <c r="J182" s="513"/>
      <c r="L182" s="513"/>
    </row>
    <row r="183" spans="1:12">
      <c r="A183" s="486" t="s">
        <v>1363</v>
      </c>
      <c r="B183" s="486"/>
      <c r="C183" s="486"/>
      <c r="D183" s="486"/>
      <c r="E183" s="487" t="s">
        <v>16</v>
      </c>
      <c r="J183" s="513"/>
      <c r="L183" s="513"/>
    </row>
    <row r="184" spans="1:12" ht="20.25">
      <c r="A184" s="1318" t="s">
        <v>1303</v>
      </c>
      <c r="B184" s="1318"/>
      <c r="C184" s="1318"/>
      <c r="D184" s="1318"/>
      <c r="E184" s="1318"/>
      <c r="J184" s="513"/>
      <c r="L184" s="513"/>
    </row>
    <row r="185" spans="1:12" ht="15.75">
      <c r="A185" s="1287" t="s">
        <v>388</v>
      </c>
      <c r="B185" s="1287"/>
      <c r="C185" s="1287"/>
      <c r="D185" s="1287"/>
      <c r="E185" s="1287"/>
      <c r="J185" s="513"/>
      <c r="L185" s="513"/>
    </row>
    <row r="186" spans="1:12" ht="15.75">
      <c r="A186" s="1319" t="s">
        <v>1304</v>
      </c>
      <c r="B186" s="1320"/>
      <c r="C186" s="1320"/>
      <c r="D186" s="1320"/>
      <c r="E186" s="1320"/>
      <c r="J186" s="513"/>
      <c r="L186" s="513"/>
    </row>
    <row r="187" spans="1:12" ht="18.75" thickBot="1">
      <c r="A187" s="489" t="s">
        <v>913</v>
      </c>
      <c r="B187" s="490"/>
      <c r="C187" s="490"/>
      <c r="D187" s="486"/>
      <c r="E187" s="491"/>
      <c r="J187" s="513"/>
      <c r="L187" s="513"/>
    </row>
    <row r="188" spans="1:12">
      <c r="A188" s="492" t="s">
        <v>188</v>
      </c>
      <c r="B188" s="493" t="s">
        <v>75</v>
      </c>
      <c r="C188" s="493" t="s">
        <v>32</v>
      </c>
      <c r="D188" s="493" t="s">
        <v>32</v>
      </c>
      <c r="E188" s="1321" t="s">
        <v>47</v>
      </c>
      <c r="J188" s="513"/>
      <c r="L188" s="513"/>
    </row>
    <row r="189" spans="1:12">
      <c r="A189" s="494" t="s">
        <v>77</v>
      </c>
      <c r="B189" s="495" t="s">
        <v>78</v>
      </c>
      <c r="C189" s="495" t="s">
        <v>79</v>
      </c>
      <c r="D189" s="495" t="s">
        <v>76</v>
      </c>
      <c r="E189" s="1322"/>
      <c r="J189" s="513"/>
      <c r="L189" s="513"/>
    </row>
    <row r="190" spans="1:12" ht="15.75" thickBot="1">
      <c r="A190" s="496"/>
      <c r="B190" s="497"/>
      <c r="C190" s="498" t="s">
        <v>78</v>
      </c>
      <c r="D190" s="498" t="s">
        <v>80</v>
      </c>
      <c r="E190" s="1323"/>
      <c r="J190" s="513"/>
      <c r="L190" s="513"/>
    </row>
    <row r="191" spans="1:12" ht="15.75" thickBot="1">
      <c r="A191" s="499"/>
      <c r="B191" s="500"/>
      <c r="C191" s="493" t="s">
        <v>81</v>
      </c>
      <c r="D191" s="493" t="s">
        <v>187</v>
      </c>
      <c r="E191" s="501"/>
      <c r="J191" s="513"/>
      <c r="L191" s="513"/>
    </row>
    <row r="192" spans="1:12">
      <c r="A192" s="492" t="s">
        <v>188</v>
      </c>
      <c r="B192" s="493" t="s">
        <v>75</v>
      </c>
      <c r="C192" s="493" t="s">
        <v>32</v>
      </c>
      <c r="D192" s="493" t="s">
        <v>32</v>
      </c>
      <c r="E192" s="1321" t="s">
        <v>47</v>
      </c>
      <c r="J192" s="513"/>
      <c r="L192" s="513"/>
    </row>
    <row r="193" spans="1:12">
      <c r="A193" s="494" t="s">
        <v>77</v>
      </c>
      <c r="B193" s="495" t="s">
        <v>78</v>
      </c>
      <c r="C193" s="495" t="s">
        <v>79</v>
      </c>
      <c r="D193" s="495" t="s">
        <v>76</v>
      </c>
      <c r="E193" s="1322"/>
      <c r="J193" s="513"/>
      <c r="L193" s="513"/>
    </row>
    <row r="194" spans="1:12" ht="15.75" thickBot="1">
      <c r="A194" s="496"/>
      <c r="B194" s="497"/>
      <c r="C194" s="498" t="s">
        <v>78</v>
      </c>
      <c r="D194" s="498" t="s">
        <v>80</v>
      </c>
      <c r="E194" s="1323"/>
      <c r="J194" s="513"/>
      <c r="L194" s="513"/>
    </row>
    <row r="195" spans="1:12">
      <c r="A195" s="507" t="s">
        <v>589</v>
      </c>
      <c r="B195" s="508">
        <v>1</v>
      </c>
      <c r="C195" s="534">
        <v>5.2083333335758653E-2</v>
      </c>
      <c r="D195" s="554">
        <v>22.500000001047738</v>
      </c>
      <c r="E195" s="556"/>
      <c r="J195" s="513"/>
      <c r="L195" s="513"/>
    </row>
    <row r="196" spans="1:12">
      <c r="A196" s="507" t="s">
        <v>589</v>
      </c>
      <c r="B196" s="508">
        <v>1</v>
      </c>
      <c r="C196" s="534">
        <v>9.0277777781011537E-3</v>
      </c>
      <c r="D196" s="554">
        <v>5.7416666668723337</v>
      </c>
      <c r="E196" s="556"/>
      <c r="J196" s="513"/>
      <c r="L196" s="513"/>
    </row>
    <row r="197" spans="1:12">
      <c r="A197" s="507" t="s">
        <v>589</v>
      </c>
      <c r="B197" s="508">
        <v>1</v>
      </c>
      <c r="C197" s="534">
        <v>3.4722222189884633E-3</v>
      </c>
      <c r="D197" s="554">
        <v>2.2083333312766626</v>
      </c>
      <c r="E197" s="556"/>
      <c r="J197" s="513"/>
      <c r="L197" s="513"/>
    </row>
    <row r="198" spans="1:12">
      <c r="A198" s="507" t="s">
        <v>573</v>
      </c>
      <c r="B198" s="508">
        <v>1</v>
      </c>
      <c r="C198" s="534">
        <v>5.5555555445607752E-3</v>
      </c>
      <c r="D198" s="554">
        <v>2.1333333291113377</v>
      </c>
      <c r="E198" s="556"/>
      <c r="J198" s="513"/>
      <c r="L198" s="513"/>
    </row>
    <row r="199" spans="1:12">
      <c r="A199" s="507" t="s">
        <v>573</v>
      </c>
      <c r="B199" s="508">
        <v>1</v>
      </c>
      <c r="C199" s="509">
        <v>7.6388888919609599E-3</v>
      </c>
      <c r="D199" s="510">
        <v>3.6666666681412607</v>
      </c>
      <c r="E199" s="556"/>
      <c r="J199" s="513"/>
      <c r="L199" s="513"/>
    </row>
    <row r="200" spans="1:12">
      <c r="A200" s="507" t="s">
        <v>573</v>
      </c>
      <c r="B200" s="508">
        <v>1</v>
      </c>
      <c r="C200" s="509">
        <v>7.6388888919609599E-3</v>
      </c>
      <c r="D200" s="510">
        <v>3.6666666681412607</v>
      </c>
      <c r="E200" s="556"/>
      <c r="J200" s="513"/>
      <c r="L200" s="513"/>
    </row>
    <row r="201" spans="1:12">
      <c r="A201" s="507" t="s">
        <v>587</v>
      </c>
      <c r="B201" s="508">
        <v>1</v>
      </c>
      <c r="C201" s="509">
        <v>4.3055555550381541E-2</v>
      </c>
      <c r="D201" s="510">
        <v>30.99999999627471</v>
      </c>
      <c r="E201" s="556"/>
      <c r="J201" s="513"/>
      <c r="L201" s="513"/>
    </row>
    <row r="202" spans="1:12">
      <c r="A202" s="507" t="s">
        <v>587</v>
      </c>
      <c r="B202" s="508">
        <v>1</v>
      </c>
      <c r="C202" s="509">
        <v>4.3055555557657499E-2</v>
      </c>
      <c r="D202" s="510">
        <v>31.000000001513399</v>
      </c>
      <c r="E202" s="556"/>
      <c r="J202" s="513"/>
      <c r="L202" s="513"/>
    </row>
    <row r="203" spans="1:12">
      <c r="A203" s="507" t="s">
        <v>587</v>
      </c>
      <c r="B203" s="508">
        <v>1</v>
      </c>
      <c r="C203" s="509">
        <v>6.5277777779556345E-2</v>
      </c>
      <c r="D203" s="510">
        <v>31.333333334187046</v>
      </c>
      <c r="E203" s="556"/>
      <c r="J203" s="513"/>
      <c r="L203" s="513"/>
    </row>
    <row r="204" spans="1:12">
      <c r="A204" s="507" t="s">
        <v>587</v>
      </c>
      <c r="B204" s="508">
        <v>1</v>
      </c>
      <c r="C204" s="509">
        <v>0.10833333332993789</v>
      </c>
      <c r="D204" s="510">
        <v>51.999999998370185</v>
      </c>
      <c r="E204" s="556"/>
      <c r="J204" s="513"/>
      <c r="L204" s="513"/>
    </row>
    <row r="205" spans="1:12">
      <c r="A205" s="507" t="s">
        <v>587</v>
      </c>
      <c r="B205" s="508">
        <v>1</v>
      </c>
      <c r="C205" s="509">
        <v>1.7361111109494232E-2</v>
      </c>
      <c r="D205" s="510">
        <v>10.416666665696539</v>
      </c>
      <c r="E205" s="556"/>
      <c r="I205" s="513"/>
      <c r="J205" s="513"/>
      <c r="L205" s="513"/>
    </row>
    <row r="206" spans="1:12">
      <c r="A206" s="507" t="s">
        <v>587</v>
      </c>
      <c r="B206" s="508">
        <v>1</v>
      </c>
      <c r="C206" s="509">
        <v>7.7083333329937886E-2</v>
      </c>
      <c r="D206" s="510">
        <v>36.999999998370185</v>
      </c>
      <c r="E206" s="556"/>
      <c r="I206" s="513"/>
      <c r="J206" s="513"/>
      <c r="L206" s="513"/>
    </row>
    <row r="207" spans="1:12">
      <c r="A207" s="507" t="s">
        <v>580</v>
      </c>
      <c r="B207" s="508">
        <v>1</v>
      </c>
      <c r="C207" s="509">
        <v>0.63472222221753327</v>
      </c>
      <c r="D207" s="510">
        <v>380.83333333051996</v>
      </c>
      <c r="E207" s="556"/>
      <c r="I207" s="513"/>
      <c r="J207" s="513"/>
      <c r="L207" s="513"/>
    </row>
    <row r="208" spans="1:12">
      <c r="A208" s="507" t="s">
        <v>580</v>
      </c>
      <c r="B208" s="508">
        <v>1</v>
      </c>
      <c r="C208" s="509">
        <v>0.13541666667151731</v>
      </c>
      <c r="D208" s="510">
        <v>81.250000002910383</v>
      </c>
      <c r="E208" s="556"/>
      <c r="I208" s="513"/>
      <c r="J208" s="513"/>
      <c r="L208" s="513"/>
    </row>
    <row r="209" spans="1:12">
      <c r="A209" s="507" t="s">
        <v>592</v>
      </c>
      <c r="B209" s="508">
        <v>1</v>
      </c>
      <c r="C209" s="509">
        <v>5.6944444448163267E-2</v>
      </c>
      <c r="D209" s="510">
        <v>17.766666667826939</v>
      </c>
      <c r="E209" s="556"/>
      <c r="I209" s="513"/>
      <c r="J209" s="513"/>
      <c r="L209" s="513"/>
    </row>
    <row r="210" spans="1:12">
      <c r="A210" s="507" t="s">
        <v>592</v>
      </c>
      <c r="B210" s="508">
        <v>1</v>
      </c>
      <c r="C210" s="509">
        <v>5.6944444448163267E-2</v>
      </c>
      <c r="D210" s="510">
        <v>35.533333335653879</v>
      </c>
      <c r="E210" s="556"/>
      <c r="I210" s="513"/>
      <c r="J210" s="513"/>
      <c r="L210" s="513"/>
    </row>
    <row r="211" spans="1:12">
      <c r="A211" s="507" t="s">
        <v>592</v>
      </c>
      <c r="B211" s="508">
        <v>1</v>
      </c>
      <c r="C211" s="509">
        <v>5.486111110803904E-2</v>
      </c>
      <c r="D211" s="510">
        <v>17.116666665708181</v>
      </c>
      <c r="E211" s="556"/>
      <c r="I211" s="513"/>
      <c r="J211" s="513"/>
      <c r="L211" s="513"/>
    </row>
    <row r="212" spans="1:12">
      <c r="A212" s="507" t="s">
        <v>592</v>
      </c>
      <c r="B212" s="508">
        <v>1</v>
      </c>
      <c r="C212" s="509">
        <v>5.486111110803904E-2</v>
      </c>
      <c r="D212" s="510">
        <v>17.116666665708181</v>
      </c>
      <c r="E212" s="556"/>
      <c r="I212" s="513"/>
      <c r="J212" s="513"/>
      <c r="L212" s="513"/>
    </row>
    <row r="213" spans="1:12">
      <c r="A213" s="507" t="s">
        <v>597</v>
      </c>
      <c r="B213" s="508">
        <v>1</v>
      </c>
      <c r="C213" s="509">
        <v>6.6666666665696539E-2</v>
      </c>
      <c r="D213" s="510">
        <v>44.799999999348074</v>
      </c>
      <c r="E213" s="556"/>
      <c r="I213" s="513"/>
      <c r="J213" s="513"/>
      <c r="L213" s="513"/>
    </row>
    <row r="214" spans="1:12">
      <c r="A214" s="507" t="s">
        <v>597</v>
      </c>
      <c r="B214" s="508">
        <v>1</v>
      </c>
      <c r="C214" s="509">
        <v>6.8055555551836733E-2</v>
      </c>
      <c r="D214" s="510">
        <v>45.733333330834284</v>
      </c>
      <c r="E214" s="556"/>
      <c r="I214" s="513"/>
      <c r="J214" s="513"/>
      <c r="L214" s="513"/>
    </row>
    <row r="215" spans="1:12">
      <c r="A215" s="507" t="s">
        <v>587</v>
      </c>
      <c r="B215" s="508">
        <v>1</v>
      </c>
      <c r="C215" s="509">
        <v>0.43958333334012423</v>
      </c>
      <c r="D215" s="510">
        <v>147.70000000228174</v>
      </c>
      <c r="E215" s="556"/>
      <c r="I215" s="513"/>
      <c r="J215" s="513"/>
      <c r="L215" s="513"/>
    </row>
    <row r="216" spans="1:12">
      <c r="A216" s="507" t="s">
        <v>572</v>
      </c>
      <c r="B216" s="508">
        <v>1</v>
      </c>
      <c r="C216" s="509">
        <v>8.2638888889050577E-2</v>
      </c>
      <c r="D216" s="510">
        <v>39.666666666744277</v>
      </c>
      <c r="E216" s="556"/>
      <c r="I216" s="513"/>
      <c r="J216" s="513"/>
      <c r="L216" s="513"/>
    </row>
    <row r="217" spans="1:12">
      <c r="A217" s="507" t="s">
        <v>572</v>
      </c>
      <c r="B217" s="508">
        <v>1</v>
      </c>
      <c r="C217" s="509">
        <v>8.4722222214622889E-2</v>
      </c>
      <c r="D217" s="510">
        <v>40.666666663018987</v>
      </c>
      <c r="E217" s="556"/>
      <c r="I217" s="513"/>
      <c r="J217" s="513"/>
      <c r="L217" s="513"/>
    </row>
    <row r="218" spans="1:12">
      <c r="A218" s="507" t="s">
        <v>572</v>
      </c>
      <c r="B218" s="508">
        <v>1</v>
      </c>
      <c r="C218" s="509">
        <v>8.1944444435066544E-2</v>
      </c>
      <c r="D218" s="510">
        <v>39.333333328831941</v>
      </c>
      <c r="E218" s="556"/>
      <c r="I218" s="513"/>
      <c r="J218" s="513"/>
      <c r="L218" s="513"/>
    </row>
    <row r="219" spans="1:12">
      <c r="A219" s="507" t="s">
        <v>572</v>
      </c>
      <c r="B219" s="508">
        <v>1</v>
      </c>
      <c r="C219" s="509">
        <v>8.6111111093487125E-2</v>
      </c>
      <c r="D219" s="510">
        <v>41.33333332487382</v>
      </c>
      <c r="E219" s="556"/>
      <c r="I219" s="513"/>
      <c r="J219" s="513"/>
      <c r="L219" s="513"/>
    </row>
    <row r="220" spans="1:12">
      <c r="A220" s="507" t="s">
        <v>587</v>
      </c>
      <c r="B220" s="508">
        <v>1</v>
      </c>
      <c r="C220" s="509">
        <v>0.18888888890069211</v>
      </c>
      <c r="D220" s="510">
        <v>54.400000003399327</v>
      </c>
      <c r="E220" s="556"/>
      <c r="I220" s="513"/>
      <c r="J220" s="513"/>
      <c r="L220" s="513"/>
    </row>
    <row r="221" spans="1:12">
      <c r="A221" s="507" t="s">
        <v>587</v>
      </c>
      <c r="B221" s="508">
        <v>1</v>
      </c>
      <c r="C221" s="509">
        <v>0.19027777777955635</v>
      </c>
      <c r="D221" s="510">
        <v>54.800000000512227</v>
      </c>
      <c r="E221" s="556"/>
      <c r="I221" s="513"/>
      <c r="J221" s="513"/>
      <c r="L221" s="513"/>
    </row>
    <row r="222" spans="1:12">
      <c r="A222" s="507" t="s">
        <v>595</v>
      </c>
      <c r="B222" s="508">
        <v>1</v>
      </c>
      <c r="C222" s="509">
        <v>7.9861111094942316E-2</v>
      </c>
      <c r="D222" s="510">
        <v>67.083333319751546</v>
      </c>
      <c r="E222" s="556"/>
      <c r="I222" s="513"/>
      <c r="J222" s="513"/>
      <c r="L222" s="513"/>
    </row>
    <row r="223" spans="1:12">
      <c r="A223" s="507" t="s">
        <v>595</v>
      </c>
      <c r="B223" s="508">
        <v>1</v>
      </c>
      <c r="C223" s="509">
        <v>7.9861111094942316E-2</v>
      </c>
      <c r="D223" s="510">
        <v>67.083333319751546</v>
      </c>
      <c r="E223" s="512"/>
      <c r="I223" s="513"/>
      <c r="J223" s="513"/>
      <c r="L223" s="513"/>
    </row>
    <row r="224" spans="1:12" ht="16.5" thickBot="1">
      <c r="A224" s="75" t="s">
        <v>1305</v>
      </c>
      <c r="B224" s="76">
        <v>157</v>
      </c>
      <c r="C224" s="567">
        <v>7.1111111111167702</v>
      </c>
      <c r="D224" s="568">
        <v>10880.930000139906</v>
      </c>
      <c r="E224" s="569"/>
      <c r="I224" s="513"/>
      <c r="J224" s="513"/>
      <c r="L224" s="513"/>
    </row>
    <row r="225" spans="1:12">
      <c r="A225" s="570"/>
      <c r="B225" s="570"/>
      <c r="C225" s="570"/>
      <c r="D225" s="570"/>
      <c r="E225" s="570"/>
      <c r="I225" s="513"/>
      <c r="J225" s="513"/>
      <c r="L225" s="513"/>
    </row>
    <row r="226" spans="1:12">
      <c r="A226" s="570"/>
      <c r="B226" s="570"/>
      <c r="C226" s="570"/>
      <c r="D226" s="570"/>
      <c r="E226" s="570"/>
      <c r="I226" s="513"/>
      <c r="J226" s="513"/>
    </row>
    <row r="227" spans="1:12">
      <c r="A227" s="570"/>
      <c r="B227" s="570"/>
      <c r="C227" s="570"/>
      <c r="D227" s="571" t="s">
        <v>255</v>
      </c>
      <c r="E227" s="570"/>
      <c r="I227" s="513"/>
      <c r="J227" s="513"/>
    </row>
    <row r="228" spans="1:12">
      <c r="A228" s="570"/>
      <c r="B228" s="570"/>
      <c r="C228" s="570"/>
      <c r="D228" s="571" t="s">
        <v>179</v>
      </c>
      <c r="E228" s="570"/>
      <c r="I228" s="513"/>
      <c r="J228" s="513"/>
    </row>
    <row r="229" spans="1:12">
      <c r="A229" s="570"/>
      <c r="B229" s="570"/>
      <c r="C229" s="570"/>
      <c r="D229" s="572" t="s">
        <v>1306</v>
      </c>
      <c r="E229" s="570"/>
      <c r="I229" s="513"/>
    </row>
    <row r="230" spans="1:12">
      <c r="I230" s="513"/>
    </row>
    <row r="231" spans="1:12">
      <c r="I231" s="513"/>
    </row>
    <row r="232" spans="1:12">
      <c r="I232" s="513"/>
    </row>
    <row r="233" spans="1:12">
      <c r="I233" s="513"/>
    </row>
    <row r="234" spans="1:12">
      <c r="I234" s="513"/>
    </row>
    <row r="235" spans="1:12">
      <c r="I235" s="513"/>
    </row>
    <row r="236" spans="1:12">
      <c r="I236" s="513"/>
    </row>
    <row r="237" spans="1:12">
      <c r="I237" s="513"/>
    </row>
    <row r="238" spans="1:12">
      <c r="I238" s="513"/>
    </row>
    <row r="239" spans="1:12">
      <c r="I239" s="513"/>
    </row>
    <row r="240" spans="1:12">
      <c r="I240" s="513"/>
    </row>
    <row r="241" spans="9:9">
      <c r="I241" s="513"/>
    </row>
  </sheetData>
  <mergeCells count="25">
    <mergeCell ref="E192:E194"/>
    <mergeCell ref="E146:E148"/>
    <mergeCell ref="A184:E184"/>
    <mergeCell ref="A185:E185"/>
    <mergeCell ref="A186:E186"/>
    <mergeCell ref="E188:E190"/>
    <mergeCell ref="E100:E102"/>
    <mergeCell ref="A138:E138"/>
    <mergeCell ref="A139:E139"/>
    <mergeCell ref="A140:E140"/>
    <mergeCell ref="E142:E144"/>
    <mergeCell ref="E55:E57"/>
    <mergeCell ref="A92:E92"/>
    <mergeCell ref="A93:E93"/>
    <mergeCell ref="A94:E94"/>
    <mergeCell ref="E96:E98"/>
    <mergeCell ref="A47:E47"/>
    <mergeCell ref="A48:E48"/>
    <mergeCell ref="A49:E49"/>
    <mergeCell ref="E51:E53"/>
    <mergeCell ref="A2:E2"/>
    <mergeCell ref="A3:E3"/>
    <mergeCell ref="A4:E4"/>
    <mergeCell ref="E6:E8"/>
    <mergeCell ref="E10:E12"/>
  </mergeCells>
  <conditionalFormatting sqref="D14:E14 A14">
    <cfRule type="colorScale" priority="6691">
      <colorScale>
        <cfvo type="min"/>
        <cfvo type="max"/>
        <color rgb="FFFF7128"/>
        <color theme="0"/>
      </colorScale>
    </cfRule>
  </conditionalFormatting>
  <conditionalFormatting sqref="E88">
    <cfRule type="colorScale" priority="66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lorScale" priority="6679">
      <colorScale>
        <cfvo type="min"/>
        <cfvo type="max"/>
        <color rgb="FFFF7128"/>
        <color theme="0"/>
      </colorScale>
    </cfRule>
  </conditionalFormatting>
  <conditionalFormatting sqref="E17:E21 E15">
    <cfRule type="colorScale" priority="6678">
      <colorScale>
        <cfvo type="min"/>
        <cfvo type="max"/>
        <color rgb="FFFF7128"/>
        <color theme="0"/>
      </colorScale>
    </cfRule>
  </conditionalFormatting>
  <conditionalFormatting sqref="E17:E21 E15">
    <cfRule type="colorScale" priority="66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2 E88">
    <cfRule type="colorScale" priority="6681">
      <colorScale>
        <cfvo type="min"/>
        <cfvo type="max"/>
        <color rgb="FFFF7128"/>
        <color theme="0"/>
      </colorScale>
    </cfRule>
  </conditionalFormatting>
  <conditionalFormatting sqref="E17:E22 E88">
    <cfRule type="colorScale" priority="66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1">
    <cfRule type="colorScale" priority="6676">
      <colorScale>
        <cfvo type="min"/>
        <cfvo type="max"/>
        <color rgb="FFFF7128"/>
        <color theme="0"/>
      </colorScale>
    </cfRule>
  </conditionalFormatting>
  <conditionalFormatting sqref="E17:E21">
    <cfRule type="colorScale" priority="6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1">
    <cfRule type="colorScale" priority="6674">
      <colorScale>
        <cfvo type="min"/>
        <cfvo type="max"/>
        <color rgb="FFFF7128"/>
        <color theme="0"/>
      </colorScale>
    </cfRule>
  </conditionalFormatting>
  <conditionalFormatting sqref="E17:E21">
    <cfRule type="colorScale" priority="6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671">
      <colorScale>
        <cfvo type="min"/>
        <cfvo type="max"/>
        <color rgb="FFFF7128"/>
        <color theme="0"/>
      </colorScale>
    </cfRule>
  </conditionalFormatting>
  <conditionalFormatting sqref="A76:A77 E76 A79">
    <cfRule type="colorScale" priority="6670">
      <colorScale>
        <cfvo type="min"/>
        <cfvo type="max"/>
        <color rgb="FFFF7128"/>
        <color theme="0"/>
      </colorScale>
    </cfRule>
  </conditionalFormatting>
  <conditionalFormatting sqref="E17:E21">
    <cfRule type="colorScale" priority="6669">
      <colorScale>
        <cfvo type="min"/>
        <cfvo type="max"/>
        <color rgb="FFFF7128"/>
        <color theme="0"/>
      </colorScale>
    </cfRule>
  </conditionalFormatting>
  <conditionalFormatting sqref="E17:E21">
    <cfRule type="colorScale" priority="6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:E37">
    <cfRule type="colorScale" priority="6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:E37">
    <cfRule type="colorScale" priority="6666">
      <colorScale>
        <cfvo type="min"/>
        <cfvo type="max"/>
        <color rgb="FFFF7128"/>
        <color theme="0"/>
      </colorScale>
    </cfRule>
  </conditionalFormatting>
  <conditionalFormatting sqref="E38:E40">
    <cfRule type="colorScale" priority="66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40">
    <cfRule type="colorScale" priority="6664">
      <colorScale>
        <cfvo type="min"/>
        <cfvo type="max"/>
        <color rgb="FFFF7128"/>
        <color theme="0"/>
      </colorScale>
    </cfRule>
  </conditionalFormatting>
  <conditionalFormatting sqref="E65:E66">
    <cfRule type="colorScale" priority="66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6662">
      <colorScale>
        <cfvo type="min"/>
        <cfvo type="max"/>
        <color rgb="FFFF7128"/>
        <color theme="0"/>
      </colorScale>
    </cfRule>
  </conditionalFormatting>
  <conditionalFormatting sqref="E18">
    <cfRule type="colorScale" priority="66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">
    <cfRule type="colorScale" priority="6660">
      <colorScale>
        <cfvo type="min"/>
        <cfvo type="max"/>
        <color rgb="FFFF7128"/>
        <color theme="0"/>
      </colorScale>
    </cfRule>
  </conditionalFormatting>
  <conditionalFormatting sqref="E23">
    <cfRule type="colorScale" priority="6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658">
      <colorScale>
        <cfvo type="min"/>
        <cfvo type="max"/>
        <color rgb="FFFF7128"/>
        <color theme="0"/>
      </colorScale>
    </cfRule>
  </conditionalFormatting>
  <conditionalFormatting sqref="E22">
    <cfRule type="colorScale" priority="6657">
      <colorScale>
        <cfvo type="min"/>
        <cfvo type="max"/>
        <color rgb="FFFF7128"/>
        <color theme="0"/>
      </colorScale>
    </cfRule>
  </conditionalFormatting>
  <conditionalFormatting sqref="E22">
    <cfRule type="colorScale" priority="6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18">
    <cfRule type="colorScale" priority="6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18">
    <cfRule type="colorScale" priority="6654">
      <colorScale>
        <cfvo type="min"/>
        <cfvo type="max"/>
        <color rgb="FFFF7128"/>
        <color theme="0"/>
      </colorScale>
    </cfRule>
  </conditionalFormatting>
  <conditionalFormatting sqref="E20:E22">
    <cfRule type="colorScale" priority="6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E22">
    <cfRule type="colorScale" priority="6652">
      <colorScale>
        <cfvo type="min"/>
        <cfvo type="max"/>
        <color rgb="FFFF7128"/>
        <color theme="0"/>
      </colorScale>
    </cfRule>
  </conditionalFormatting>
  <conditionalFormatting sqref="E37:E40">
    <cfRule type="colorScale" priority="6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:E40">
    <cfRule type="colorScale" priority="6650">
      <colorScale>
        <cfvo type="min"/>
        <cfvo type="max"/>
        <color rgb="FFFF7128"/>
        <color theme="0"/>
      </colorScale>
    </cfRule>
  </conditionalFormatting>
  <conditionalFormatting sqref="E43">
    <cfRule type="colorScale" priority="6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6648">
      <colorScale>
        <cfvo type="min"/>
        <cfvo type="max"/>
        <color rgb="FFFF7128"/>
        <color theme="0"/>
      </colorScale>
    </cfRule>
  </conditionalFormatting>
  <conditionalFormatting sqref="E59">
    <cfRule type="colorScale" priority="6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644">
      <colorScale>
        <cfvo type="min"/>
        <cfvo type="max"/>
        <color rgb="FFFF7128"/>
        <color theme="0"/>
      </colorScale>
    </cfRule>
  </conditionalFormatting>
  <conditionalFormatting sqref="E60">
    <cfRule type="colorScale" priority="6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642">
      <colorScale>
        <cfvo type="min"/>
        <cfvo type="max"/>
        <color rgb="FFFF7128"/>
        <color theme="0"/>
      </colorScale>
    </cfRule>
  </conditionalFormatting>
  <conditionalFormatting sqref="A24">
    <cfRule type="colorScale" priority="6641">
      <colorScale>
        <cfvo type="min"/>
        <cfvo type="max"/>
        <color rgb="FFFF7128"/>
        <color theme="0"/>
      </colorScale>
    </cfRule>
  </conditionalFormatting>
  <conditionalFormatting sqref="E23:E24">
    <cfRule type="colorScale" priority="6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E24">
    <cfRule type="colorScale" priority="6639">
      <colorScale>
        <cfvo type="min"/>
        <cfvo type="max"/>
        <color rgb="FFFF7128"/>
        <color theme="0"/>
      </colorScale>
    </cfRule>
  </conditionalFormatting>
  <conditionalFormatting sqref="E22:E24">
    <cfRule type="colorScale" priority="6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:E24">
    <cfRule type="colorScale" priority="6637">
      <colorScale>
        <cfvo type="min"/>
        <cfvo type="max"/>
        <color rgb="FFFF7128"/>
        <color theme="0"/>
      </colorScale>
    </cfRule>
  </conditionalFormatting>
  <conditionalFormatting sqref="E41:E44">
    <cfRule type="colorScale" priority="6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:E44">
    <cfRule type="colorScale" priority="6635">
      <colorScale>
        <cfvo type="min"/>
        <cfvo type="max"/>
        <color rgb="FFFF7128"/>
        <color theme="0"/>
      </colorScale>
    </cfRule>
  </conditionalFormatting>
  <conditionalFormatting sqref="E43:E45 E59">
    <cfRule type="colorScale" priority="6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:E45 E59">
    <cfRule type="colorScale" priority="6633">
      <colorScale>
        <cfvo type="min"/>
        <cfvo type="max"/>
        <color rgb="FFFF7128"/>
        <color theme="0"/>
      </colorScale>
    </cfRule>
  </conditionalFormatting>
  <conditionalFormatting sqref="E17:E21">
    <cfRule type="colorScale" priority="6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1">
    <cfRule type="colorScale" priority="6631">
      <colorScale>
        <cfvo type="min"/>
        <cfvo type="max"/>
        <color rgb="FFFF7128"/>
        <color theme="0"/>
      </colorScale>
    </cfRule>
  </conditionalFormatting>
  <conditionalFormatting sqref="E61">
    <cfRule type="colorScale" priority="6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1">
    <cfRule type="colorScale" priority="6629">
      <colorScale>
        <cfvo type="min"/>
        <cfvo type="max"/>
        <color rgb="FFFF7128"/>
        <color theme="0"/>
      </colorScale>
    </cfRule>
  </conditionalFormatting>
  <conditionalFormatting sqref="E62">
    <cfRule type="colorScale" priority="6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6627">
      <colorScale>
        <cfvo type="min"/>
        <cfvo type="max"/>
        <color rgb="FFFF7128"/>
        <color theme="0"/>
      </colorScale>
    </cfRule>
  </conditionalFormatting>
  <conditionalFormatting sqref="E72:E76">
    <cfRule type="colorScale" priority="6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2:E76">
    <cfRule type="colorScale" priority="6625">
      <colorScale>
        <cfvo type="min"/>
        <cfvo type="max"/>
        <color rgb="FFFF7128"/>
        <color theme="0"/>
      </colorScale>
    </cfRule>
  </conditionalFormatting>
  <conditionalFormatting sqref="E77:E83">
    <cfRule type="colorScale" priority="6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83">
    <cfRule type="colorScale" priority="6623">
      <colorScale>
        <cfvo type="min"/>
        <cfvo type="max"/>
        <color rgb="FFFF7128"/>
        <color theme="0"/>
      </colorScale>
    </cfRule>
  </conditionalFormatting>
  <conditionalFormatting sqref="E79:E83">
    <cfRule type="colorScale" priority="6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E83">
    <cfRule type="colorScale" priority="6621">
      <colorScale>
        <cfvo type="min"/>
        <cfvo type="max"/>
        <color rgb="FFFF7128"/>
        <color theme="0"/>
      </colorScale>
    </cfRule>
  </conditionalFormatting>
  <conditionalFormatting sqref="E84:E87">
    <cfRule type="colorScale" priority="6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4:E87">
    <cfRule type="colorScale" priority="6619">
      <colorScale>
        <cfvo type="min"/>
        <cfvo type="max"/>
        <color rgb="FFFF7128"/>
        <color theme="0"/>
      </colorScale>
    </cfRule>
  </conditionalFormatting>
  <conditionalFormatting sqref="E26">
    <cfRule type="colorScale" priority="6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olorScale" priority="6617">
      <colorScale>
        <cfvo type="min"/>
        <cfvo type="max"/>
        <color rgb="FFFF7128"/>
        <color theme="0"/>
      </colorScale>
    </cfRule>
  </conditionalFormatting>
  <conditionalFormatting sqref="E67:E68">
    <cfRule type="colorScale" priority="6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7:E68">
    <cfRule type="colorScale" priority="6615">
      <colorScale>
        <cfvo type="min"/>
        <cfvo type="max"/>
        <color rgb="FFFF7128"/>
        <color theme="0"/>
      </colorScale>
    </cfRule>
  </conditionalFormatting>
  <conditionalFormatting sqref="E74:E76">
    <cfRule type="colorScale" priority="6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6613">
      <colorScale>
        <cfvo type="min"/>
        <cfvo type="max"/>
        <color rgb="FFFF7128"/>
        <color theme="0"/>
      </colorScale>
    </cfRule>
  </conditionalFormatting>
  <conditionalFormatting sqref="E79:E83">
    <cfRule type="colorScale" priority="6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E83">
    <cfRule type="colorScale" priority="6611">
      <colorScale>
        <cfvo type="min"/>
        <cfvo type="max"/>
        <color rgb="FFFF7128"/>
        <color theme="0"/>
      </colorScale>
    </cfRule>
  </conditionalFormatting>
  <conditionalFormatting sqref="E79:E83">
    <cfRule type="colorScale" priority="6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E83">
    <cfRule type="colorScale" priority="6609">
      <colorScale>
        <cfvo type="min"/>
        <cfvo type="max"/>
        <color rgb="FFFF7128"/>
        <color theme="0"/>
      </colorScale>
    </cfRule>
  </conditionalFormatting>
  <conditionalFormatting sqref="E79:E83">
    <cfRule type="colorScale" priority="6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E83">
    <cfRule type="colorScale" priority="6607">
      <colorScale>
        <cfvo type="min"/>
        <cfvo type="max"/>
        <color rgb="FFFF7128"/>
        <color theme="0"/>
      </colorScale>
    </cfRule>
  </conditionalFormatting>
  <conditionalFormatting sqref="E85:E87">
    <cfRule type="colorScale" priority="6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5:E87">
    <cfRule type="colorScale" priority="6605">
      <colorScale>
        <cfvo type="min"/>
        <cfvo type="max"/>
        <color rgb="FFFF7128"/>
        <color theme="0"/>
      </colorScale>
    </cfRule>
  </conditionalFormatting>
  <conditionalFormatting sqref="E17:E21">
    <cfRule type="colorScale" priority="6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1">
    <cfRule type="colorScale" priority="6592">
      <colorScale>
        <cfvo type="min"/>
        <cfvo type="max"/>
        <color rgb="FFFF7128"/>
        <color theme="0"/>
      </colorScale>
    </cfRule>
  </conditionalFormatting>
  <conditionalFormatting sqref="E17:E21">
    <cfRule type="colorScale" priority="6593">
      <colorScale>
        <cfvo type="min"/>
        <cfvo type="max"/>
        <color rgb="FFFF7128"/>
        <color theme="0"/>
      </colorScale>
    </cfRule>
  </conditionalFormatting>
  <conditionalFormatting sqref="E17:E21">
    <cfRule type="colorScale" priority="6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1">
    <cfRule type="colorScale" priority="6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1">
    <cfRule type="colorScale" priority="6596">
      <colorScale>
        <cfvo type="min"/>
        <cfvo type="max"/>
        <color rgb="FFFF7128"/>
        <color theme="0"/>
      </colorScale>
    </cfRule>
  </conditionalFormatting>
  <conditionalFormatting sqref="E17:E21">
    <cfRule type="colorScale" priority="6597">
      <colorScale>
        <cfvo type="min"/>
        <cfvo type="max"/>
        <color rgb="FFFF7128"/>
        <color theme="0"/>
      </colorScale>
    </cfRule>
  </conditionalFormatting>
  <conditionalFormatting sqref="E17:E21">
    <cfRule type="colorScale" priority="6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1">
    <cfRule type="colorScale" priority="6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1">
    <cfRule type="colorScale" priority="6589">
      <colorScale>
        <cfvo type="min"/>
        <cfvo type="max"/>
        <color rgb="FFFF7128"/>
        <color theme="0"/>
      </colorScale>
    </cfRule>
  </conditionalFormatting>
  <conditionalFormatting sqref="E17:E21">
    <cfRule type="colorScale" priority="6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1">
    <cfRule type="colorScale" priority="6600">
      <colorScale>
        <cfvo type="min"/>
        <cfvo type="max"/>
        <color rgb="FFFF7128"/>
        <color theme="0"/>
      </colorScale>
    </cfRule>
  </conditionalFormatting>
  <conditionalFormatting sqref="E17:E21">
    <cfRule type="colorScale" priority="6601">
      <colorScale>
        <cfvo type="min"/>
        <cfvo type="max"/>
        <color rgb="FFFF7128"/>
        <color theme="0"/>
      </colorScale>
    </cfRule>
  </conditionalFormatting>
  <conditionalFormatting sqref="E17:E21">
    <cfRule type="colorScale" priority="6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1">
    <cfRule type="colorScale" priority="6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1">
    <cfRule type="colorScale" priority="6604">
      <colorScale>
        <cfvo type="min"/>
        <cfvo type="max"/>
        <color rgb="FFFF7128"/>
        <color theme="0"/>
      </colorScale>
    </cfRule>
  </conditionalFormatting>
  <conditionalFormatting sqref="E37:E40">
    <cfRule type="colorScale" priority="6586">
      <colorScale>
        <cfvo type="min"/>
        <cfvo type="max"/>
        <color rgb="FFFF7128"/>
        <color theme="0"/>
      </colorScale>
    </cfRule>
  </conditionalFormatting>
  <conditionalFormatting sqref="E37:E40">
    <cfRule type="colorScale" priority="6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:E40">
    <cfRule type="colorScale" priority="6587">
      <colorScale>
        <cfvo type="min"/>
        <cfvo type="max"/>
        <color rgb="FFFF7128"/>
        <color theme="0"/>
      </colorScale>
    </cfRule>
  </conditionalFormatting>
  <conditionalFormatting sqref="E37:E40">
    <cfRule type="colorScale" priority="6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:E40">
    <cfRule type="colorScale" priority="6584">
      <colorScale>
        <cfvo type="min"/>
        <cfvo type="max"/>
        <color rgb="FFFF7128"/>
        <color theme="0"/>
      </colorScale>
    </cfRule>
  </conditionalFormatting>
  <conditionalFormatting sqref="E37:E40">
    <cfRule type="colorScale" priority="6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:E40">
    <cfRule type="colorScale" priority="6582">
      <colorScale>
        <cfvo type="min"/>
        <cfvo type="max"/>
        <color rgb="FFFF7128"/>
        <color theme="0"/>
      </colorScale>
    </cfRule>
  </conditionalFormatting>
  <conditionalFormatting sqref="E37:E40">
    <cfRule type="colorScale" priority="6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:E40">
    <cfRule type="colorScale" priority="6580">
      <colorScale>
        <cfvo type="min"/>
        <cfvo type="max"/>
        <color rgb="FFFF7128"/>
        <color theme="0"/>
      </colorScale>
    </cfRule>
  </conditionalFormatting>
  <conditionalFormatting sqref="E37:E40">
    <cfRule type="colorScale" priority="6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:E40">
    <cfRule type="colorScale" priority="6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:E40">
    <cfRule type="colorScale" priority="6577">
      <colorScale>
        <cfvo type="min"/>
        <cfvo type="max"/>
        <color rgb="FFFF7128"/>
        <color theme="0"/>
      </colorScale>
    </cfRule>
  </conditionalFormatting>
  <conditionalFormatting sqref="E37:E40">
    <cfRule type="colorScale" priority="6576">
      <colorScale>
        <cfvo type="min"/>
        <cfvo type="max"/>
        <color rgb="FFFF7128"/>
        <color theme="0"/>
      </colorScale>
    </cfRule>
  </conditionalFormatting>
  <conditionalFormatting sqref="E37:E40">
    <cfRule type="colorScale" priority="6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571">
      <colorScale>
        <cfvo type="min"/>
        <cfvo type="max"/>
        <color rgb="FFFF7128"/>
        <color theme="0"/>
      </colorScale>
    </cfRule>
  </conditionalFormatting>
  <conditionalFormatting sqref="E60">
    <cfRule type="colorScale" priority="6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569">
      <colorScale>
        <cfvo type="min"/>
        <cfvo type="max"/>
        <color rgb="FFFF7128"/>
        <color theme="0"/>
      </colorScale>
    </cfRule>
  </conditionalFormatting>
  <conditionalFormatting sqref="E60">
    <cfRule type="colorScale" priority="6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567">
      <colorScale>
        <cfvo type="min"/>
        <cfvo type="max"/>
        <color rgb="FFFF7128"/>
        <color theme="0"/>
      </colorScale>
    </cfRule>
  </conditionalFormatting>
  <conditionalFormatting sqref="E60">
    <cfRule type="colorScale" priority="6564">
      <colorScale>
        <cfvo type="min"/>
        <cfvo type="max"/>
        <color rgb="FFFF7128"/>
        <color theme="0"/>
      </colorScale>
    </cfRule>
  </conditionalFormatting>
  <conditionalFormatting sqref="E60">
    <cfRule type="colorScale" priority="6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565">
      <colorScale>
        <cfvo type="min"/>
        <cfvo type="max"/>
        <color rgb="FFFF7128"/>
        <color theme="0"/>
      </colorScale>
    </cfRule>
  </conditionalFormatting>
  <conditionalFormatting sqref="E60">
    <cfRule type="colorScale" priority="6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562">
      <colorScale>
        <cfvo type="min"/>
        <cfvo type="max"/>
        <color rgb="FFFF7128"/>
        <color theme="0"/>
      </colorScale>
    </cfRule>
  </conditionalFormatting>
  <conditionalFormatting sqref="E60">
    <cfRule type="colorScale" priority="6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560">
      <colorScale>
        <cfvo type="min"/>
        <cfvo type="max"/>
        <color rgb="FFFF7128"/>
        <color theme="0"/>
      </colorScale>
    </cfRule>
  </conditionalFormatting>
  <conditionalFormatting sqref="E60">
    <cfRule type="colorScale" priority="6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558">
      <colorScale>
        <cfvo type="min"/>
        <cfvo type="max"/>
        <color rgb="FFFF7128"/>
        <color theme="0"/>
      </colorScale>
    </cfRule>
  </conditionalFormatting>
  <conditionalFormatting sqref="E60">
    <cfRule type="colorScale" priority="6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555">
      <colorScale>
        <cfvo type="min"/>
        <cfvo type="max"/>
        <color rgb="FFFF7128"/>
        <color theme="0"/>
      </colorScale>
    </cfRule>
  </conditionalFormatting>
  <conditionalFormatting sqref="E60">
    <cfRule type="colorScale" priority="6554">
      <colorScale>
        <cfvo type="min"/>
        <cfvo type="max"/>
        <color rgb="FFFF7128"/>
        <color theme="0"/>
      </colorScale>
    </cfRule>
  </conditionalFormatting>
  <conditionalFormatting sqref="E60">
    <cfRule type="colorScale" priority="6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6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6551">
      <colorScale>
        <cfvo type="min"/>
        <cfvo type="max"/>
        <color rgb="FFFF7128"/>
        <color theme="0"/>
      </colorScale>
    </cfRule>
  </conditionalFormatting>
  <conditionalFormatting sqref="E62">
    <cfRule type="colorScale" priority="6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6549">
      <colorScale>
        <cfvo type="min"/>
        <cfvo type="max"/>
        <color rgb="FFFF7128"/>
        <color theme="0"/>
      </colorScale>
    </cfRule>
  </conditionalFormatting>
  <conditionalFormatting sqref="E62">
    <cfRule type="colorScale" priority="6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6547">
      <colorScale>
        <cfvo type="min"/>
        <cfvo type="max"/>
        <color rgb="FFFF7128"/>
        <color theme="0"/>
      </colorScale>
    </cfRule>
  </conditionalFormatting>
  <conditionalFormatting sqref="E62">
    <cfRule type="colorScale" priority="6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6545">
      <colorScale>
        <cfvo type="min"/>
        <cfvo type="max"/>
        <color rgb="FFFF7128"/>
        <color theme="0"/>
      </colorScale>
    </cfRule>
  </conditionalFormatting>
  <conditionalFormatting sqref="E62">
    <cfRule type="colorScale" priority="6542">
      <colorScale>
        <cfvo type="min"/>
        <cfvo type="max"/>
        <color rgb="FFFF7128"/>
        <color theme="0"/>
      </colorScale>
    </cfRule>
  </conditionalFormatting>
  <conditionalFormatting sqref="E62">
    <cfRule type="colorScale" priority="6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6543">
      <colorScale>
        <cfvo type="min"/>
        <cfvo type="max"/>
        <color rgb="FFFF7128"/>
        <color theme="0"/>
      </colorScale>
    </cfRule>
  </conditionalFormatting>
  <conditionalFormatting sqref="E62">
    <cfRule type="colorScale" priority="6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6540">
      <colorScale>
        <cfvo type="min"/>
        <cfvo type="max"/>
        <color rgb="FFFF7128"/>
        <color theme="0"/>
      </colorScale>
    </cfRule>
  </conditionalFormatting>
  <conditionalFormatting sqref="E62">
    <cfRule type="colorScale" priority="6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6538">
      <colorScale>
        <cfvo type="min"/>
        <cfvo type="max"/>
        <color rgb="FFFF7128"/>
        <color theme="0"/>
      </colorScale>
    </cfRule>
  </conditionalFormatting>
  <conditionalFormatting sqref="E62">
    <cfRule type="colorScale" priority="6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6536">
      <colorScale>
        <cfvo type="min"/>
        <cfvo type="max"/>
        <color rgb="FFFF7128"/>
        <color theme="0"/>
      </colorScale>
    </cfRule>
  </conditionalFormatting>
  <conditionalFormatting sqref="E62">
    <cfRule type="colorScale" priority="6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6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6533">
      <colorScale>
        <cfvo type="min"/>
        <cfvo type="max"/>
        <color rgb="FFFF7128"/>
        <color theme="0"/>
      </colorScale>
    </cfRule>
  </conditionalFormatting>
  <conditionalFormatting sqref="E62">
    <cfRule type="colorScale" priority="6532">
      <colorScale>
        <cfvo type="min"/>
        <cfvo type="max"/>
        <color rgb="FFFF7128"/>
        <color theme="0"/>
      </colorScale>
    </cfRule>
  </conditionalFormatting>
  <conditionalFormatting sqref="E62">
    <cfRule type="colorScale" priority="6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6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6529">
      <colorScale>
        <cfvo type="min"/>
        <cfvo type="max"/>
        <color rgb="FFFF7128"/>
        <color theme="0"/>
      </colorScale>
    </cfRule>
  </conditionalFormatting>
  <conditionalFormatting sqref="E65:E66">
    <cfRule type="colorScale" priority="6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6525">
      <colorScale>
        <cfvo type="min"/>
        <cfvo type="max"/>
        <color rgb="FFFF7128"/>
        <color theme="0"/>
      </colorScale>
    </cfRule>
  </conditionalFormatting>
  <conditionalFormatting sqref="E65:E66">
    <cfRule type="colorScale" priority="6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6528">
      <colorScale>
        <cfvo type="min"/>
        <cfvo type="max"/>
        <color rgb="FFFF7128"/>
        <color theme="0"/>
      </colorScale>
    </cfRule>
  </conditionalFormatting>
  <conditionalFormatting sqref="E72:E76">
    <cfRule type="colorScale" priority="6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2:E76">
    <cfRule type="colorScale" priority="6523">
      <colorScale>
        <cfvo type="min"/>
        <cfvo type="max"/>
        <color rgb="FFFF7128"/>
        <color theme="0"/>
      </colorScale>
    </cfRule>
  </conditionalFormatting>
  <conditionalFormatting sqref="E75:E76">
    <cfRule type="colorScale" priority="6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:E76">
    <cfRule type="colorScale" priority="6507">
      <colorScale>
        <cfvo type="min"/>
        <cfvo type="max"/>
        <color rgb="FFFF7128"/>
        <color theme="0"/>
      </colorScale>
    </cfRule>
  </conditionalFormatting>
  <conditionalFormatting sqref="E75:E76">
    <cfRule type="colorScale" priority="6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:E76">
    <cfRule type="colorScale" priority="6509">
      <colorScale>
        <cfvo type="min"/>
        <cfvo type="max"/>
        <color rgb="FFFF7128"/>
        <color theme="0"/>
      </colorScale>
    </cfRule>
  </conditionalFormatting>
  <conditionalFormatting sqref="E75:E76">
    <cfRule type="colorScale" priority="6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:E76">
    <cfRule type="colorScale" priority="6511">
      <colorScale>
        <cfvo type="min"/>
        <cfvo type="max"/>
        <color rgb="FFFF7128"/>
        <color theme="0"/>
      </colorScale>
    </cfRule>
  </conditionalFormatting>
  <conditionalFormatting sqref="E75:E76">
    <cfRule type="colorScale" priority="6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:E76">
    <cfRule type="colorScale" priority="6513">
      <colorScale>
        <cfvo type="min"/>
        <cfvo type="max"/>
        <color rgb="FFFF7128"/>
        <color theme="0"/>
      </colorScale>
    </cfRule>
  </conditionalFormatting>
  <conditionalFormatting sqref="E75:E76">
    <cfRule type="colorScale" priority="6514">
      <colorScale>
        <cfvo type="min"/>
        <cfvo type="max"/>
        <color rgb="FFFF7128"/>
        <color theme="0"/>
      </colorScale>
    </cfRule>
  </conditionalFormatting>
  <conditionalFormatting sqref="E75:E76">
    <cfRule type="colorScale" priority="6515">
      <colorScale>
        <cfvo type="min"/>
        <cfvo type="max"/>
        <color rgb="FFFF7128"/>
        <color theme="0"/>
      </colorScale>
    </cfRule>
  </conditionalFormatting>
  <conditionalFormatting sqref="E75:E76">
    <cfRule type="colorScale" priority="6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:E76">
    <cfRule type="colorScale" priority="6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:E76">
    <cfRule type="colorScale" priority="6518">
      <colorScale>
        <cfvo type="min"/>
        <cfvo type="max"/>
        <color rgb="FFFF7128"/>
        <color theme="0"/>
      </colorScale>
    </cfRule>
  </conditionalFormatting>
  <conditionalFormatting sqref="E75:E76">
    <cfRule type="colorScale" priority="6519">
      <colorScale>
        <cfvo type="min"/>
        <cfvo type="max"/>
        <color rgb="FFFF7128"/>
        <color theme="0"/>
      </colorScale>
    </cfRule>
  </conditionalFormatting>
  <conditionalFormatting sqref="E75:E76">
    <cfRule type="colorScale" priority="6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:E76">
    <cfRule type="colorScale" priority="6521">
      <colorScale>
        <cfvo type="min"/>
        <cfvo type="max"/>
        <color rgb="FFFF7128"/>
        <color theme="0"/>
      </colorScale>
    </cfRule>
  </conditionalFormatting>
  <conditionalFormatting sqref="E75:E76">
    <cfRule type="colorScale" priority="6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:E76">
    <cfRule type="colorScale" priority="6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:E76">
    <cfRule type="colorScale" priority="6504">
      <colorScale>
        <cfvo type="min"/>
        <cfvo type="max"/>
        <color rgb="FFFF7128"/>
        <color theme="0"/>
      </colorScale>
    </cfRule>
  </conditionalFormatting>
  <conditionalFormatting sqref="E76">
    <cfRule type="colorScale" priority="6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488">
      <colorScale>
        <cfvo type="min"/>
        <cfvo type="max"/>
        <color rgb="FFFF7128"/>
        <color theme="0"/>
      </colorScale>
    </cfRule>
  </conditionalFormatting>
  <conditionalFormatting sqref="E76">
    <cfRule type="colorScale" priority="6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490">
      <colorScale>
        <cfvo type="min"/>
        <cfvo type="max"/>
        <color rgb="FFFF7128"/>
        <color theme="0"/>
      </colorScale>
    </cfRule>
  </conditionalFormatting>
  <conditionalFormatting sqref="E76">
    <cfRule type="colorScale" priority="6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492">
      <colorScale>
        <cfvo type="min"/>
        <cfvo type="max"/>
        <color rgb="FFFF7128"/>
        <color theme="0"/>
      </colorScale>
    </cfRule>
  </conditionalFormatting>
  <conditionalFormatting sqref="E76">
    <cfRule type="colorScale" priority="6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494">
      <colorScale>
        <cfvo type="min"/>
        <cfvo type="max"/>
        <color rgb="FFFF7128"/>
        <color theme="0"/>
      </colorScale>
    </cfRule>
  </conditionalFormatting>
  <conditionalFormatting sqref="E76">
    <cfRule type="colorScale" priority="6495">
      <colorScale>
        <cfvo type="min"/>
        <cfvo type="max"/>
        <color rgb="FFFF7128"/>
        <color theme="0"/>
      </colorScale>
    </cfRule>
  </conditionalFormatting>
  <conditionalFormatting sqref="E76">
    <cfRule type="colorScale" priority="6496">
      <colorScale>
        <cfvo type="min"/>
        <cfvo type="max"/>
        <color rgb="FFFF7128"/>
        <color theme="0"/>
      </colorScale>
    </cfRule>
  </conditionalFormatting>
  <conditionalFormatting sqref="E76">
    <cfRule type="colorScale" priority="6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499">
      <colorScale>
        <cfvo type="min"/>
        <cfvo type="max"/>
        <color rgb="FFFF7128"/>
        <color theme="0"/>
      </colorScale>
    </cfRule>
  </conditionalFormatting>
  <conditionalFormatting sqref="E76">
    <cfRule type="colorScale" priority="6500">
      <colorScale>
        <cfvo type="min"/>
        <cfvo type="max"/>
        <color rgb="FFFF7128"/>
        <color theme="0"/>
      </colorScale>
    </cfRule>
  </conditionalFormatting>
  <conditionalFormatting sqref="E76">
    <cfRule type="colorScale" priority="6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502">
      <colorScale>
        <cfvo type="min"/>
        <cfvo type="max"/>
        <color rgb="FFFF7128"/>
        <color theme="0"/>
      </colorScale>
    </cfRule>
  </conditionalFormatting>
  <conditionalFormatting sqref="E76">
    <cfRule type="colorScale" priority="6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485">
      <colorScale>
        <cfvo type="min"/>
        <cfvo type="max"/>
        <color rgb="FFFF7128"/>
        <color theme="0"/>
      </colorScale>
    </cfRule>
  </conditionalFormatting>
  <conditionalFormatting sqref="E76">
    <cfRule type="colorScale" priority="6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483">
      <colorScale>
        <cfvo type="min"/>
        <cfvo type="max"/>
        <color rgb="FFFF7128"/>
        <color theme="0"/>
      </colorScale>
    </cfRule>
  </conditionalFormatting>
  <conditionalFormatting sqref="E76">
    <cfRule type="colorScale" priority="6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481">
      <colorScale>
        <cfvo type="min"/>
        <cfvo type="max"/>
        <color rgb="FFFF7128"/>
        <color theme="0"/>
      </colorScale>
    </cfRule>
  </conditionalFormatting>
  <conditionalFormatting sqref="E76">
    <cfRule type="colorScale" priority="6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479">
      <colorScale>
        <cfvo type="min"/>
        <cfvo type="max"/>
        <color rgb="FFFF7128"/>
        <color theme="0"/>
      </colorScale>
    </cfRule>
  </conditionalFormatting>
  <conditionalFormatting sqref="E76">
    <cfRule type="colorScale" priority="6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477">
      <colorScale>
        <cfvo type="min"/>
        <cfvo type="max"/>
        <color rgb="FFFF7128"/>
        <color theme="0"/>
      </colorScale>
    </cfRule>
  </conditionalFormatting>
  <conditionalFormatting sqref="E76">
    <cfRule type="colorScale" priority="6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475">
      <colorScale>
        <cfvo type="min"/>
        <cfvo type="max"/>
        <color rgb="FFFF7128"/>
        <color theme="0"/>
      </colorScale>
    </cfRule>
  </conditionalFormatting>
  <conditionalFormatting sqref="E79:E83">
    <cfRule type="colorScale" priority="6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E83">
    <cfRule type="colorScale" priority="6471">
      <colorScale>
        <cfvo type="min"/>
        <cfvo type="max"/>
        <color rgb="FFFF7128"/>
        <color theme="0"/>
      </colorScale>
    </cfRule>
  </conditionalFormatting>
  <conditionalFormatting sqref="E79:E83">
    <cfRule type="colorScale" priority="6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E83">
    <cfRule type="colorScale" priority="6474">
      <colorScale>
        <cfvo type="min"/>
        <cfvo type="max"/>
        <color rgb="FFFF7128"/>
        <color theme="0"/>
      </colorScale>
    </cfRule>
  </conditionalFormatting>
  <conditionalFormatting sqref="E79:E83">
    <cfRule type="colorScale" priority="6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E83">
    <cfRule type="colorScale" priority="6469">
      <colorScale>
        <cfvo type="min"/>
        <cfvo type="max"/>
        <color rgb="FFFF7128"/>
        <color theme="0"/>
      </colorScale>
    </cfRule>
  </conditionalFormatting>
  <conditionalFormatting sqref="E84:E85">
    <cfRule type="colorScale" priority="6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4:E85">
    <cfRule type="colorScale" priority="6466">
      <colorScale>
        <cfvo type="min"/>
        <cfvo type="max"/>
        <color rgb="FFFF7128"/>
        <color theme="0"/>
      </colorScale>
    </cfRule>
  </conditionalFormatting>
  <conditionalFormatting sqref="E84:E85">
    <cfRule type="colorScale" priority="6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4:E85">
    <cfRule type="colorScale" priority="6468">
      <colorScale>
        <cfvo type="min"/>
        <cfvo type="max"/>
        <color rgb="FFFF7128"/>
        <color theme="0"/>
      </colorScale>
    </cfRule>
  </conditionalFormatting>
  <conditionalFormatting sqref="E84:E85">
    <cfRule type="colorScale" priority="6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4:E85">
    <cfRule type="colorScale" priority="6463">
      <colorScale>
        <cfvo type="min"/>
        <cfvo type="max"/>
        <color rgb="FFFF7128"/>
        <color theme="0"/>
      </colorScale>
    </cfRule>
  </conditionalFormatting>
  <conditionalFormatting sqref="E22">
    <cfRule type="colorScale" priority="6456">
      <colorScale>
        <cfvo type="min"/>
        <cfvo type="max"/>
        <color rgb="FFFF7128"/>
        <color theme="0"/>
      </colorScale>
    </cfRule>
  </conditionalFormatting>
  <conditionalFormatting sqref="E22">
    <cfRule type="colorScale" priority="6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6457">
      <colorScale>
        <cfvo type="min"/>
        <cfvo type="max"/>
        <color rgb="FFFF7128"/>
        <color theme="0"/>
      </colorScale>
    </cfRule>
  </conditionalFormatting>
  <conditionalFormatting sqref="E22">
    <cfRule type="colorScale" priority="6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6454">
      <colorScale>
        <cfvo type="min"/>
        <cfvo type="max"/>
        <color rgb="FFFF7128"/>
        <color theme="0"/>
      </colorScale>
    </cfRule>
  </conditionalFormatting>
  <conditionalFormatting sqref="E22">
    <cfRule type="colorScale" priority="6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6452">
      <colorScale>
        <cfvo type="min"/>
        <cfvo type="max"/>
        <color rgb="FFFF7128"/>
        <color theme="0"/>
      </colorScale>
    </cfRule>
  </conditionalFormatting>
  <conditionalFormatting sqref="E22">
    <cfRule type="colorScale" priority="6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6450">
      <colorScale>
        <cfvo type="min"/>
        <cfvo type="max"/>
        <color rgb="FFFF7128"/>
        <color theme="0"/>
      </colorScale>
    </cfRule>
  </conditionalFormatting>
  <conditionalFormatting sqref="E22">
    <cfRule type="colorScale" priority="6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6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6447">
      <colorScale>
        <cfvo type="min"/>
        <cfvo type="max"/>
        <color rgb="FFFF7128"/>
        <color theme="0"/>
      </colorScale>
    </cfRule>
  </conditionalFormatting>
  <conditionalFormatting sqref="E22">
    <cfRule type="colorScale" priority="6459">
      <colorScale>
        <cfvo type="min"/>
        <cfvo type="max"/>
        <color rgb="FFFF7128"/>
        <color theme="0"/>
      </colorScale>
    </cfRule>
  </conditionalFormatting>
  <conditionalFormatting sqref="E22">
    <cfRule type="colorScale" priority="6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6446">
      <colorScale>
        <cfvo type="min"/>
        <cfvo type="max"/>
        <color rgb="FFFF7128"/>
        <color theme="0"/>
      </colorScale>
    </cfRule>
  </conditionalFormatting>
  <conditionalFormatting sqref="E22">
    <cfRule type="colorScale" priority="6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6461">
      <colorScale>
        <cfvo type="min"/>
        <cfvo type="max"/>
        <color rgb="FFFF7128"/>
        <color theme="0"/>
      </colorScale>
    </cfRule>
  </conditionalFormatting>
  <conditionalFormatting sqref="E22">
    <cfRule type="colorScale" priority="6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43">
      <colorScale>
        <cfvo type="min"/>
        <cfvo type="max"/>
        <color rgb="FFFF7128"/>
        <color theme="0"/>
      </colorScale>
    </cfRule>
  </conditionalFormatting>
  <conditionalFormatting sqref="E23">
    <cfRule type="colorScale" priority="6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39">
      <colorScale>
        <cfvo type="min"/>
        <cfvo type="max"/>
        <color rgb="FFFF7128"/>
        <color theme="0"/>
      </colorScale>
    </cfRule>
  </conditionalFormatting>
  <conditionalFormatting sqref="E23">
    <cfRule type="colorScale" priority="6441">
      <colorScale>
        <cfvo type="min"/>
        <cfvo type="max"/>
        <color rgb="FFFF7128"/>
        <color theme="0"/>
      </colorScale>
    </cfRule>
  </conditionalFormatting>
  <conditionalFormatting sqref="E23">
    <cfRule type="colorScale" priority="6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37">
      <colorScale>
        <cfvo type="min"/>
        <cfvo type="max"/>
        <color rgb="FFFF7128"/>
        <color theme="0"/>
      </colorScale>
    </cfRule>
  </conditionalFormatting>
  <conditionalFormatting sqref="E23">
    <cfRule type="colorScale" priority="6436">
      <colorScale>
        <cfvo type="min"/>
        <cfvo type="max"/>
        <color rgb="FFFF7128"/>
        <color theme="0"/>
      </colorScale>
    </cfRule>
  </conditionalFormatting>
  <conditionalFormatting sqref="E23">
    <cfRule type="colorScale" priority="6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34">
      <colorScale>
        <cfvo type="min"/>
        <cfvo type="max"/>
        <color rgb="FFFF7128"/>
        <color theme="0"/>
      </colorScale>
    </cfRule>
  </conditionalFormatting>
  <conditionalFormatting sqref="E23">
    <cfRule type="colorScale" priority="6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29">
      <colorScale>
        <cfvo type="min"/>
        <cfvo type="max"/>
        <color rgb="FFFF7128"/>
        <color theme="0"/>
      </colorScale>
    </cfRule>
  </conditionalFormatting>
  <conditionalFormatting sqref="E23">
    <cfRule type="colorScale" priority="6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27">
      <colorScale>
        <cfvo type="min"/>
        <cfvo type="max"/>
        <color rgb="FFFF7128"/>
        <color theme="0"/>
      </colorScale>
    </cfRule>
  </conditionalFormatting>
  <conditionalFormatting sqref="E23">
    <cfRule type="colorScale" priority="6431">
      <colorScale>
        <cfvo type="min"/>
        <cfvo type="max"/>
        <color rgb="FFFF7128"/>
        <color theme="0"/>
      </colorScale>
    </cfRule>
  </conditionalFormatting>
  <conditionalFormatting sqref="E23">
    <cfRule type="colorScale" priority="6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14">
      <colorScale>
        <cfvo type="min"/>
        <cfvo type="max"/>
        <color rgb="FFFF7128"/>
        <color theme="0"/>
      </colorScale>
    </cfRule>
  </conditionalFormatting>
  <conditionalFormatting sqref="E23">
    <cfRule type="colorScale" priority="6415">
      <colorScale>
        <cfvo type="min"/>
        <cfvo type="max"/>
        <color rgb="FFFF7128"/>
        <color theme="0"/>
      </colorScale>
    </cfRule>
  </conditionalFormatting>
  <conditionalFormatting sqref="E23">
    <cfRule type="colorScale" priority="6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18">
      <colorScale>
        <cfvo type="min"/>
        <cfvo type="max"/>
        <color rgb="FFFF7128"/>
        <color theme="0"/>
      </colorScale>
    </cfRule>
  </conditionalFormatting>
  <conditionalFormatting sqref="E23">
    <cfRule type="colorScale" priority="6419">
      <colorScale>
        <cfvo type="min"/>
        <cfvo type="max"/>
        <color rgb="FFFF7128"/>
        <color theme="0"/>
      </colorScale>
    </cfRule>
  </conditionalFormatting>
  <conditionalFormatting sqref="E23">
    <cfRule type="colorScale" priority="6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11">
      <colorScale>
        <cfvo type="min"/>
        <cfvo type="max"/>
        <color rgb="FFFF7128"/>
        <color theme="0"/>
      </colorScale>
    </cfRule>
  </conditionalFormatting>
  <conditionalFormatting sqref="E23">
    <cfRule type="colorScale" priority="6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22">
      <colorScale>
        <cfvo type="min"/>
        <cfvo type="max"/>
        <color rgb="FFFF7128"/>
        <color theme="0"/>
      </colorScale>
    </cfRule>
  </conditionalFormatting>
  <conditionalFormatting sqref="E23">
    <cfRule type="colorScale" priority="6423">
      <colorScale>
        <cfvo type="min"/>
        <cfvo type="max"/>
        <color rgb="FFFF7128"/>
        <color theme="0"/>
      </colorScale>
    </cfRule>
  </conditionalFormatting>
  <conditionalFormatting sqref="E23">
    <cfRule type="colorScale" priority="6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6426">
      <colorScale>
        <cfvo type="min"/>
        <cfvo type="max"/>
        <color rgb="FFFF7128"/>
        <color theme="0"/>
      </colorScale>
    </cfRule>
  </conditionalFormatting>
  <conditionalFormatting sqref="E24">
    <cfRule type="colorScale" priority="6410">
      <colorScale>
        <cfvo type="min"/>
        <cfvo type="max"/>
        <color rgb="FFFF7128"/>
        <color theme="0"/>
      </colorScale>
    </cfRule>
  </conditionalFormatting>
  <conditionalFormatting sqref="E24">
    <cfRule type="colorScale" priority="6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6408">
      <colorScale>
        <cfvo type="min"/>
        <cfvo type="max"/>
        <color rgb="FFFF7128"/>
        <color theme="0"/>
      </colorScale>
    </cfRule>
  </conditionalFormatting>
  <conditionalFormatting sqref="E24">
    <cfRule type="colorScale" priority="6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6406">
      <colorScale>
        <cfvo type="min"/>
        <cfvo type="max"/>
        <color rgb="FFFF7128"/>
        <color theme="0"/>
      </colorScale>
    </cfRule>
  </conditionalFormatting>
  <conditionalFormatting sqref="E24">
    <cfRule type="colorScale" priority="6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:E42">
    <cfRule type="colorScale" priority="6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:E42">
    <cfRule type="colorScale" priority="6403">
      <colorScale>
        <cfvo type="min"/>
        <cfvo type="max"/>
        <color rgb="FFFF7128"/>
        <color theme="0"/>
      </colorScale>
    </cfRule>
  </conditionalFormatting>
  <conditionalFormatting sqref="E41:E42">
    <cfRule type="colorScale" priority="6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:E42">
    <cfRule type="colorScale" priority="6401">
      <colorScale>
        <cfvo type="min"/>
        <cfvo type="max"/>
        <color rgb="FFFF7128"/>
        <color theme="0"/>
      </colorScale>
    </cfRule>
  </conditionalFormatting>
  <conditionalFormatting sqref="E43">
    <cfRule type="colorScale" priority="6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6392">
      <colorScale>
        <cfvo type="min"/>
        <cfvo type="max"/>
        <color rgb="FFFF7128"/>
        <color theme="0"/>
      </colorScale>
    </cfRule>
  </conditionalFormatting>
  <conditionalFormatting sqref="E43">
    <cfRule type="colorScale" priority="6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6394">
      <colorScale>
        <cfvo type="min"/>
        <cfvo type="max"/>
        <color rgb="FFFF7128"/>
        <color theme="0"/>
      </colorScale>
    </cfRule>
  </conditionalFormatting>
  <conditionalFormatting sqref="E43">
    <cfRule type="colorScale" priority="6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6396">
      <colorScale>
        <cfvo type="min"/>
        <cfvo type="max"/>
        <color rgb="FFFF7128"/>
        <color theme="0"/>
      </colorScale>
    </cfRule>
  </conditionalFormatting>
  <conditionalFormatting sqref="E43">
    <cfRule type="colorScale" priority="6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6389">
      <colorScale>
        <cfvo type="min"/>
        <cfvo type="max"/>
        <color rgb="FFFF7128"/>
        <color theme="0"/>
      </colorScale>
    </cfRule>
  </conditionalFormatting>
  <conditionalFormatting sqref="E43">
    <cfRule type="colorScale" priority="6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6398">
      <colorScale>
        <cfvo type="min"/>
        <cfvo type="max"/>
        <color rgb="FFFF7128"/>
        <color theme="0"/>
      </colorScale>
    </cfRule>
  </conditionalFormatting>
  <conditionalFormatting sqref="E43">
    <cfRule type="colorScale" priority="6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6400">
      <colorScale>
        <cfvo type="min"/>
        <cfvo type="max"/>
        <color rgb="FFFF7128"/>
        <color theme="0"/>
      </colorScale>
    </cfRule>
  </conditionalFormatting>
  <conditionalFormatting sqref="E43">
    <cfRule type="colorScale" priority="6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6387">
      <colorScale>
        <cfvo type="min"/>
        <cfvo type="max"/>
        <color rgb="FFFF7128"/>
        <color theme="0"/>
      </colorScale>
    </cfRule>
  </conditionalFormatting>
  <conditionalFormatting sqref="E43">
    <cfRule type="colorScale" priority="6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6385">
      <colorScale>
        <cfvo type="min"/>
        <cfvo type="max"/>
        <color rgb="FFFF7128"/>
        <color theme="0"/>
      </colorScale>
    </cfRule>
  </conditionalFormatting>
  <conditionalFormatting sqref="E43">
    <cfRule type="colorScale" priority="6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6383">
      <colorScale>
        <cfvo type="min"/>
        <cfvo type="max"/>
        <color rgb="FFFF7128"/>
        <color theme="0"/>
      </colorScale>
    </cfRule>
  </conditionalFormatting>
  <conditionalFormatting sqref="E59">
    <cfRule type="colorScale" priority="6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79">
      <colorScale>
        <cfvo type="min"/>
        <cfvo type="max"/>
        <color rgb="FFFF7128"/>
        <color theme="0"/>
      </colorScale>
    </cfRule>
  </conditionalFormatting>
  <conditionalFormatting sqref="E59">
    <cfRule type="colorScale" priority="6381">
      <colorScale>
        <cfvo type="min"/>
        <cfvo type="max"/>
        <color rgb="FFFF7128"/>
        <color theme="0"/>
      </colorScale>
    </cfRule>
  </conditionalFormatting>
  <conditionalFormatting sqref="E59">
    <cfRule type="colorScale" priority="6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78">
      <colorScale>
        <cfvo type="min"/>
        <cfvo type="max"/>
        <color rgb="FFFF7128"/>
        <color theme="0"/>
      </colorScale>
    </cfRule>
  </conditionalFormatting>
  <conditionalFormatting sqref="E59">
    <cfRule type="colorScale" priority="6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75">
      <colorScale>
        <cfvo type="min"/>
        <cfvo type="max"/>
        <color rgb="FFFF7128"/>
        <color theme="0"/>
      </colorScale>
    </cfRule>
  </conditionalFormatting>
  <conditionalFormatting sqref="E59">
    <cfRule type="colorScale" priority="6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62">
      <colorScale>
        <cfvo type="min"/>
        <cfvo type="max"/>
        <color rgb="FFFF7128"/>
        <color theme="0"/>
      </colorScale>
    </cfRule>
  </conditionalFormatting>
  <conditionalFormatting sqref="E59">
    <cfRule type="colorScale" priority="6363">
      <colorScale>
        <cfvo type="min"/>
        <cfvo type="max"/>
        <color rgb="FFFF7128"/>
        <color theme="0"/>
      </colorScale>
    </cfRule>
  </conditionalFormatting>
  <conditionalFormatting sqref="E59">
    <cfRule type="colorScale" priority="6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66">
      <colorScale>
        <cfvo type="min"/>
        <cfvo type="max"/>
        <color rgb="FFFF7128"/>
        <color theme="0"/>
      </colorScale>
    </cfRule>
  </conditionalFormatting>
  <conditionalFormatting sqref="E59">
    <cfRule type="colorScale" priority="6367">
      <colorScale>
        <cfvo type="min"/>
        <cfvo type="max"/>
        <color rgb="FFFF7128"/>
        <color theme="0"/>
      </colorScale>
    </cfRule>
  </conditionalFormatting>
  <conditionalFormatting sqref="E59">
    <cfRule type="colorScale" priority="6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59">
      <colorScale>
        <cfvo type="min"/>
        <cfvo type="max"/>
        <color rgb="FFFF7128"/>
        <color theme="0"/>
      </colorScale>
    </cfRule>
  </conditionalFormatting>
  <conditionalFormatting sqref="E59">
    <cfRule type="colorScale" priority="6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70">
      <colorScale>
        <cfvo type="min"/>
        <cfvo type="max"/>
        <color rgb="FFFF7128"/>
        <color theme="0"/>
      </colorScale>
    </cfRule>
  </conditionalFormatting>
  <conditionalFormatting sqref="E59">
    <cfRule type="colorScale" priority="6371">
      <colorScale>
        <cfvo type="min"/>
        <cfvo type="max"/>
        <color rgb="FFFF7128"/>
        <color theme="0"/>
      </colorScale>
    </cfRule>
  </conditionalFormatting>
  <conditionalFormatting sqref="E59">
    <cfRule type="colorScale" priority="6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74">
      <colorScale>
        <cfvo type="min"/>
        <cfvo type="max"/>
        <color rgb="FFFF7128"/>
        <color theme="0"/>
      </colorScale>
    </cfRule>
  </conditionalFormatting>
  <conditionalFormatting sqref="E59">
    <cfRule type="colorScale" priority="6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31">
      <colorScale>
        <cfvo type="min"/>
        <cfvo type="max"/>
        <color rgb="FFFF7128"/>
        <color theme="0"/>
      </colorScale>
    </cfRule>
  </conditionalFormatting>
  <conditionalFormatting sqref="E59">
    <cfRule type="colorScale" priority="6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34">
      <colorScale>
        <cfvo type="min"/>
        <cfvo type="max"/>
        <color rgb="FFFF7128"/>
        <color theme="0"/>
      </colorScale>
    </cfRule>
  </conditionalFormatting>
  <conditionalFormatting sqref="E59">
    <cfRule type="colorScale" priority="6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336">
      <colorScale>
        <cfvo type="min"/>
        <cfvo type="max"/>
        <color rgb="FFFF7128"/>
        <color theme="0"/>
      </colorScale>
    </cfRule>
  </conditionalFormatting>
  <conditionalFormatting sqref="E63">
    <cfRule type="colorScale" priority="6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6329">
      <colorScale>
        <cfvo type="min"/>
        <cfvo type="max"/>
        <color rgb="FFFF7128"/>
        <color theme="0"/>
      </colorScale>
    </cfRule>
  </conditionalFormatting>
  <conditionalFormatting sqref="E63">
    <cfRule type="colorScale" priority="6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6325">
      <colorScale>
        <cfvo type="min"/>
        <cfvo type="max"/>
        <color rgb="FFFF7128"/>
        <color theme="0"/>
      </colorScale>
    </cfRule>
  </conditionalFormatting>
  <conditionalFormatting sqref="E63">
    <cfRule type="colorScale" priority="6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6328">
      <colorScale>
        <cfvo type="min"/>
        <cfvo type="max"/>
        <color rgb="FFFF7128"/>
        <color theme="0"/>
      </colorScale>
    </cfRule>
  </conditionalFormatting>
  <conditionalFormatting sqref="E64">
    <cfRule type="colorScale" priority="6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6323">
      <colorScale>
        <cfvo type="min"/>
        <cfvo type="max"/>
        <color rgb="FFFF7128"/>
        <color theme="0"/>
      </colorScale>
    </cfRule>
  </conditionalFormatting>
  <conditionalFormatting sqref="E66:E68">
    <cfRule type="colorScale" priority="6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6319">
      <colorScale>
        <cfvo type="min"/>
        <cfvo type="max"/>
        <color rgb="FFFF7128"/>
        <color theme="0"/>
      </colorScale>
    </cfRule>
  </conditionalFormatting>
  <conditionalFormatting sqref="E66:E68">
    <cfRule type="colorScale" priority="6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6322">
      <colorScale>
        <cfvo type="min"/>
        <cfvo type="max"/>
        <color rgb="FFFF7128"/>
        <color theme="0"/>
      </colorScale>
    </cfRule>
  </conditionalFormatting>
  <conditionalFormatting sqref="E66:E68">
    <cfRule type="colorScale" priority="6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6303">
      <colorScale>
        <cfvo type="min"/>
        <cfvo type="max"/>
        <color rgb="FFFF7128"/>
        <color theme="0"/>
      </colorScale>
    </cfRule>
  </conditionalFormatting>
  <conditionalFormatting sqref="E66:E68">
    <cfRule type="colorScale" priority="6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6305">
      <colorScale>
        <cfvo type="min"/>
        <cfvo type="max"/>
        <color rgb="FFFF7128"/>
        <color theme="0"/>
      </colorScale>
    </cfRule>
  </conditionalFormatting>
  <conditionalFormatting sqref="E66:E68">
    <cfRule type="colorScale" priority="6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6307">
      <colorScale>
        <cfvo type="min"/>
        <cfvo type="max"/>
        <color rgb="FFFF7128"/>
        <color theme="0"/>
      </colorScale>
    </cfRule>
  </conditionalFormatting>
  <conditionalFormatting sqref="E66:E68">
    <cfRule type="colorScale" priority="6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6309">
      <colorScale>
        <cfvo type="min"/>
        <cfvo type="max"/>
        <color rgb="FFFF7128"/>
        <color theme="0"/>
      </colorScale>
    </cfRule>
  </conditionalFormatting>
  <conditionalFormatting sqref="E66:E68">
    <cfRule type="colorScale" priority="6310">
      <colorScale>
        <cfvo type="min"/>
        <cfvo type="max"/>
        <color rgb="FFFF7128"/>
        <color theme="0"/>
      </colorScale>
    </cfRule>
  </conditionalFormatting>
  <conditionalFormatting sqref="E66:E68">
    <cfRule type="colorScale" priority="6311">
      <colorScale>
        <cfvo type="min"/>
        <cfvo type="max"/>
        <color rgb="FFFF7128"/>
        <color theme="0"/>
      </colorScale>
    </cfRule>
  </conditionalFormatting>
  <conditionalFormatting sqref="E66:E68">
    <cfRule type="colorScale" priority="6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6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6314">
      <colorScale>
        <cfvo type="min"/>
        <cfvo type="max"/>
        <color rgb="FFFF7128"/>
        <color theme="0"/>
      </colorScale>
    </cfRule>
  </conditionalFormatting>
  <conditionalFormatting sqref="E66:E68">
    <cfRule type="colorScale" priority="6315">
      <colorScale>
        <cfvo type="min"/>
        <cfvo type="max"/>
        <color rgb="FFFF7128"/>
        <color theme="0"/>
      </colorScale>
    </cfRule>
  </conditionalFormatting>
  <conditionalFormatting sqref="E66:E68">
    <cfRule type="colorScale" priority="6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6317">
      <colorScale>
        <cfvo type="min"/>
        <cfvo type="max"/>
        <color rgb="FFFF7128"/>
        <color theme="0"/>
      </colorScale>
    </cfRule>
  </conditionalFormatting>
  <conditionalFormatting sqref="E66:E68">
    <cfRule type="colorScale" priority="6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6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6300">
      <colorScale>
        <cfvo type="min"/>
        <cfvo type="max"/>
        <color rgb="FFFF7128"/>
        <color theme="0"/>
      </colorScale>
    </cfRule>
  </conditionalFormatting>
  <conditionalFormatting sqref="E67:E68">
    <cfRule type="colorScale" priority="6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7:E68">
    <cfRule type="colorScale" priority="6294">
      <colorScale>
        <cfvo type="min"/>
        <cfvo type="max"/>
        <color rgb="FFFF7128"/>
        <color theme="0"/>
      </colorScale>
    </cfRule>
  </conditionalFormatting>
  <conditionalFormatting sqref="E67:E68">
    <cfRule type="colorScale" priority="6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7:E68">
    <cfRule type="colorScale" priority="6292">
      <colorScale>
        <cfvo type="min"/>
        <cfvo type="max"/>
        <color rgb="FFFF7128"/>
        <color theme="0"/>
      </colorScale>
    </cfRule>
  </conditionalFormatting>
  <conditionalFormatting sqref="E67:E68">
    <cfRule type="colorScale" priority="6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7:E68">
    <cfRule type="colorScale" priority="6297">
      <colorScale>
        <cfvo type="min"/>
        <cfvo type="max"/>
        <color rgb="FFFF7128"/>
        <color theme="0"/>
      </colorScale>
    </cfRule>
  </conditionalFormatting>
  <conditionalFormatting sqref="E67:E68">
    <cfRule type="colorScale" priority="6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7:E68">
    <cfRule type="colorScale" priority="6299">
      <colorScale>
        <cfvo type="min"/>
        <cfvo type="max"/>
        <color rgb="FFFF7128"/>
        <color theme="0"/>
      </colorScale>
    </cfRule>
  </conditionalFormatting>
  <conditionalFormatting sqref="E72:E76">
    <cfRule type="colorScale" priority="6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2:E76">
    <cfRule type="colorScale" priority="6290">
      <colorScale>
        <cfvo type="min"/>
        <cfvo type="max"/>
        <color rgb="FFFF7128"/>
        <color theme="0"/>
      </colorScale>
    </cfRule>
  </conditionalFormatting>
  <conditionalFormatting sqref="E72:E76">
    <cfRule type="colorScale" priority="6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2:E76">
    <cfRule type="colorScale" priority="6284">
      <colorScale>
        <cfvo type="min"/>
        <cfvo type="max"/>
        <color rgb="FFFF7128"/>
        <color theme="0"/>
      </colorScale>
    </cfRule>
  </conditionalFormatting>
  <conditionalFormatting sqref="E72:E76">
    <cfRule type="colorScale" priority="6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2:E76">
    <cfRule type="colorScale" priority="6282">
      <colorScale>
        <cfvo type="min"/>
        <cfvo type="max"/>
        <color rgb="FFFF7128"/>
        <color theme="0"/>
      </colorScale>
    </cfRule>
  </conditionalFormatting>
  <conditionalFormatting sqref="E72:E76">
    <cfRule type="colorScale" priority="6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2:E76">
    <cfRule type="colorScale" priority="6287">
      <colorScale>
        <cfvo type="min"/>
        <cfvo type="max"/>
        <color rgb="FFFF7128"/>
        <color theme="0"/>
      </colorScale>
    </cfRule>
  </conditionalFormatting>
  <conditionalFormatting sqref="E72:E76">
    <cfRule type="colorScale" priority="6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2:E76">
    <cfRule type="colorScale" priority="6289">
      <colorScale>
        <cfvo type="min"/>
        <cfvo type="max"/>
        <color rgb="FFFF7128"/>
        <color theme="0"/>
      </colorScale>
    </cfRule>
  </conditionalFormatting>
  <conditionalFormatting sqref="E79:E83">
    <cfRule type="colorScale" priority="6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E83">
    <cfRule type="colorScale" priority="6278">
      <colorScale>
        <cfvo type="min"/>
        <cfvo type="max"/>
        <color rgb="FFFF7128"/>
        <color theme="0"/>
      </colorScale>
    </cfRule>
  </conditionalFormatting>
  <conditionalFormatting sqref="E79:E83">
    <cfRule type="colorScale" priority="6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E83">
    <cfRule type="colorScale" priority="6281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6262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6264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6266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6268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69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70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6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6273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74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6276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6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6259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6253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6251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6256">
      <colorScale>
        <cfvo type="min"/>
        <cfvo type="max"/>
        <color rgb="FFFF7128"/>
        <color theme="0"/>
      </colorScale>
    </cfRule>
  </conditionalFormatting>
  <conditionalFormatting sqref="E86:E87">
    <cfRule type="colorScale" priority="6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6258">
      <colorScale>
        <cfvo type="min"/>
        <cfvo type="max"/>
        <color rgb="FFFF7128"/>
        <color theme="0"/>
      </colorScale>
    </cfRule>
  </conditionalFormatting>
  <conditionalFormatting sqref="E88">
    <cfRule type="colorScale" priority="6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lorScale" priority="6239">
      <colorScale>
        <cfvo type="min"/>
        <cfvo type="max"/>
        <color rgb="FFFF7128"/>
        <color theme="0"/>
      </colorScale>
    </cfRule>
  </conditionalFormatting>
  <conditionalFormatting sqref="E88">
    <cfRule type="colorScale" priority="6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lorScale" priority="6241">
      <colorScale>
        <cfvo type="min"/>
        <cfvo type="max"/>
        <color rgb="FFFF7128"/>
        <color theme="0"/>
      </colorScale>
    </cfRule>
  </conditionalFormatting>
  <conditionalFormatting sqref="E88">
    <cfRule type="colorScale" priority="6242">
      <colorScale>
        <cfvo type="min"/>
        <cfvo type="max"/>
        <color rgb="FFFF7128"/>
        <color theme="0"/>
      </colorScale>
    </cfRule>
  </conditionalFormatting>
  <conditionalFormatting sqref="E88">
    <cfRule type="colorScale" priority="6243">
      <colorScale>
        <cfvo type="min"/>
        <cfvo type="max"/>
        <color rgb="FFFF7128"/>
        <color theme="0"/>
      </colorScale>
    </cfRule>
  </conditionalFormatting>
  <conditionalFormatting sqref="E88">
    <cfRule type="colorScale" priority="6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lorScale" priority="6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lorScale" priority="6246">
      <colorScale>
        <cfvo type="min"/>
        <cfvo type="max"/>
        <color rgb="FFFF7128"/>
        <color theme="0"/>
      </colorScale>
    </cfRule>
  </conditionalFormatting>
  <conditionalFormatting sqref="E88">
    <cfRule type="colorScale" priority="6247">
      <colorScale>
        <cfvo type="min"/>
        <cfvo type="max"/>
        <color rgb="FFFF7128"/>
        <color theme="0"/>
      </colorScale>
    </cfRule>
  </conditionalFormatting>
  <conditionalFormatting sqref="E88">
    <cfRule type="colorScale" priority="6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lorScale" priority="6249">
      <colorScale>
        <cfvo type="min"/>
        <cfvo type="max"/>
        <color rgb="FFFF7128"/>
        <color theme="0"/>
      </colorScale>
    </cfRule>
  </conditionalFormatting>
  <conditionalFormatting sqref="E88">
    <cfRule type="colorScale" priority="6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lorScale" priority="6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lorScale" priority="6236">
      <colorScale>
        <cfvo type="min"/>
        <cfvo type="max"/>
        <color rgb="FFFF7128"/>
        <color theme="0"/>
      </colorScale>
    </cfRule>
  </conditionalFormatting>
  <conditionalFormatting sqref="E88">
    <cfRule type="colorScale" priority="6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lorScale" priority="6234">
      <colorScale>
        <cfvo type="min"/>
        <cfvo type="max"/>
        <color rgb="FFFF7128"/>
        <color theme="0"/>
      </colorScale>
    </cfRule>
  </conditionalFormatting>
  <conditionalFormatting sqref="E88">
    <cfRule type="colorScale" priority="6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lorScale" priority="6232">
      <colorScale>
        <cfvo type="min"/>
        <cfvo type="max"/>
        <color rgb="FFFF7128"/>
        <color theme="0"/>
      </colorScale>
    </cfRule>
  </conditionalFormatting>
  <conditionalFormatting sqref="E88">
    <cfRule type="colorScale" priority="6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">
    <cfRule type="colorScale" priority="6230">
      <colorScale>
        <cfvo type="min"/>
        <cfvo type="max"/>
        <color rgb="FFFF7128"/>
        <color theme="0"/>
      </colorScale>
    </cfRule>
  </conditionalFormatting>
  <conditionalFormatting sqref="E89">
    <cfRule type="colorScale" priority="6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28">
      <colorScale>
        <cfvo type="min"/>
        <cfvo type="max"/>
        <color rgb="FFFF7128"/>
        <color theme="0"/>
      </colorScale>
    </cfRule>
  </conditionalFormatting>
  <conditionalFormatting sqref="E89">
    <cfRule type="colorScale" priority="6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26">
      <colorScale>
        <cfvo type="min"/>
        <cfvo type="max"/>
        <color rgb="FFFF7128"/>
        <color theme="0"/>
      </colorScale>
    </cfRule>
  </conditionalFormatting>
  <conditionalFormatting sqref="E89">
    <cfRule type="colorScale" priority="6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10">
      <colorScale>
        <cfvo type="min"/>
        <cfvo type="max"/>
        <color rgb="FFFF7128"/>
        <color theme="0"/>
      </colorScale>
    </cfRule>
  </conditionalFormatting>
  <conditionalFormatting sqref="E89">
    <cfRule type="colorScale" priority="6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12">
      <colorScale>
        <cfvo type="min"/>
        <cfvo type="max"/>
        <color rgb="FFFF7128"/>
        <color theme="0"/>
      </colorScale>
    </cfRule>
  </conditionalFormatting>
  <conditionalFormatting sqref="E89">
    <cfRule type="colorScale" priority="6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14">
      <colorScale>
        <cfvo type="min"/>
        <cfvo type="max"/>
        <color rgb="FFFF7128"/>
        <color theme="0"/>
      </colorScale>
    </cfRule>
  </conditionalFormatting>
  <conditionalFormatting sqref="E89">
    <cfRule type="colorScale" priority="6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16">
      <colorScale>
        <cfvo type="min"/>
        <cfvo type="max"/>
        <color rgb="FFFF7128"/>
        <color theme="0"/>
      </colorScale>
    </cfRule>
  </conditionalFormatting>
  <conditionalFormatting sqref="E89">
    <cfRule type="colorScale" priority="6217">
      <colorScale>
        <cfvo type="min"/>
        <cfvo type="max"/>
        <color rgb="FFFF7128"/>
        <color theme="0"/>
      </colorScale>
    </cfRule>
  </conditionalFormatting>
  <conditionalFormatting sqref="E89">
    <cfRule type="colorScale" priority="6218">
      <colorScale>
        <cfvo type="min"/>
        <cfvo type="max"/>
        <color rgb="FFFF7128"/>
        <color theme="0"/>
      </colorScale>
    </cfRule>
  </conditionalFormatting>
  <conditionalFormatting sqref="E89">
    <cfRule type="colorScale" priority="6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21">
      <colorScale>
        <cfvo type="min"/>
        <cfvo type="max"/>
        <color rgb="FFFF7128"/>
        <color theme="0"/>
      </colorScale>
    </cfRule>
  </conditionalFormatting>
  <conditionalFormatting sqref="E89">
    <cfRule type="colorScale" priority="6222">
      <colorScale>
        <cfvo type="min"/>
        <cfvo type="max"/>
        <color rgb="FFFF7128"/>
        <color theme="0"/>
      </colorScale>
    </cfRule>
  </conditionalFormatting>
  <conditionalFormatting sqref="E89">
    <cfRule type="colorScale" priority="6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24">
      <colorScale>
        <cfvo type="min"/>
        <cfvo type="max"/>
        <color rgb="FFFF7128"/>
        <color theme="0"/>
      </colorScale>
    </cfRule>
  </conditionalFormatting>
  <conditionalFormatting sqref="E89">
    <cfRule type="colorScale" priority="6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07">
      <colorScale>
        <cfvo type="min"/>
        <cfvo type="max"/>
        <color rgb="FFFF7128"/>
        <color theme="0"/>
      </colorScale>
    </cfRule>
  </conditionalFormatting>
  <conditionalFormatting sqref="E89">
    <cfRule type="colorScale" priority="6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01">
      <colorScale>
        <cfvo type="min"/>
        <cfvo type="max"/>
        <color rgb="FFFF7128"/>
        <color theme="0"/>
      </colorScale>
    </cfRule>
  </conditionalFormatting>
  <conditionalFormatting sqref="E89">
    <cfRule type="colorScale" priority="6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199">
      <colorScale>
        <cfvo type="min"/>
        <cfvo type="max"/>
        <color rgb="FFFF7128"/>
        <color theme="0"/>
      </colorScale>
    </cfRule>
  </conditionalFormatting>
  <conditionalFormatting sqref="E89">
    <cfRule type="colorScale" priority="6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04">
      <colorScale>
        <cfvo type="min"/>
        <cfvo type="max"/>
        <color rgb="FFFF7128"/>
        <color theme="0"/>
      </colorScale>
    </cfRule>
  </conditionalFormatting>
  <conditionalFormatting sqref="E89">
    <cfRule type="colorScale" priority="6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6206">
      <colorScale>
        <cfvo type="min"/>
        <cfvo type="max"/>
        <color rgb="FFFF7128"/>
        <color theme="0"/>
      </colorScale>
    </cfRule>
  </conditionalFormatting>
  <conditionalFormatting sqref="E90 E103">
    <cfRule type="colorScale" priority="6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3 E90">
    <cfRule type="colorScale" priority="6197">
      <colorScale>
        <cfvo type="min"/>
        <cfvo type="max"/>
        <color rgb="FFFF7128"/>
        <color theme="0"/>
      </colorScale>
    </cfRule>
  </conditionalFormatting>
  <conditionalFormatting sqref="E103">
    <cfRule type="colorScale" priority="6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3">
    <cfRule type="colorScale" priority="6194">
      <colorScale>
        <cfvo type="min"/>
        <cfvo type="max"/>
        <color rgb="FFFF7128"/>
        <color theme="0"/>
      </colorScale>
    </cfRule>
  </conditionalFormatting>
  <conditionalFormatting sqref="E103">
    <cfRule type="colorScale" priority="6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3">
    <cfRule type="colorScale" priority="6196">
      <colorScale>
        <cfvo type="min"/>
        <cfvo type="max"/>
        <color rgb="FFFF7128"/>
        <color theme="0"/>
      </colorScale>
    </cfRule>
  </conditionalFormatting>
  <conditionalFormatting sqref="E103">
    <cfRule type="colorScale" priority="6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3">
    <cfRule type="colorScale" priority="6191">
      <colorScale>
        <cfvo type="min"/>
        <cfvo type="max"/>
        <color rgb="FFFF7128"/>
        <color theme="0"/>
      </colorScale>
    </cfRule>
  </conditionalFormatting>
  <conditionalFormatting sqref="E103">
    <cfRule type="colorScale" priority="6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3">
    <cfRule type="colorScale" priority="6189">
      <colorScale>
        <cfvo type="min"/>
        <cfvo type="max"/>
        <color rgb="FFFF7128"/>
        <color theme="0"/>
      </colorScale>
    </cfRule>
  </conditionalFormatting>
  <conditionalFormatting sqref="E15">
    <cfRule type="colorScale" priority="6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82">
      <colorScale>
        <cfvo type="min"/>
        <cfvo type="max"/>
        <color rgb="FFFF7128"/>
        <color theme="0"/>
      </colorScale>
    </cfRule>
  </conditionalFormatting>
  <conditionalFormatting sqref="E15">
    <cfRule type="colorScale" priority="6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84">
      <colorScale>
        <cfvo type="min"/>
        <cfvo type="max"/>
        <color rgb="FFFF7128"/>
        <color theme="0"/>
      </colorScale>
    </cfRule>
  </conditionalFormatting>
  <conditionalFormatting sqref="E15">
    <cfRule type="colorScale" priority="6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79">
      <colorScale>
        <cfvo type="min"/>
        <cfvo type="max"/>
        <color rgb="FFFF7128"/>
        <color theme="0"/>
      </colorScale>
    </cfRule>
  </conditionalFormatting>
  <conditionalFormatting sqref="E15">
    <cfRule type="colorScale" priority="6185">
      <colorScale>
        <cfvo type="min"/>
        <cfvo type="max"/>
        <color rgb="FFFF7128"/>
        <color theme="0"/>
      </colorScale>
    </cfRule>
  </conditionalFormatting>
  <conditionalFormatting sqref="E15">
    <cfRule type="colorScale" priority="6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77">
      <colorScale>
        <cfvo type="min"/>
        <cfvo type="max"/>
        <color rgb="FFFF7128"/>
        <color theme="0"/>
      </colorScale>
    </cfRule>
  </conditionalFormatting>
  <conditionalFormatting sqref="E15">
    <cfRule type="colorScale" priority="6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75">
      <colorScale>
        <cfvo type="min"/>
        <cfvo type="max"/>
        <color rgb="FFFF7128"/>
        <color theme="0"/>
      </colorScale>
    </cfRule>
  </conditionalFormatting>
  <conditionalFormatting sqref="E15">
    <cfRule type="colorScale" priority="6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88">
      <colorScale>
        <cfvo type="min"/>
        <cfvo type="max"/>
        <color rgb="FFFF7128"/>
        <color theme="0"/>
      </colorScale>
    </cfRule>
  </conditionalFormatting>
  <conditionalFormatting sqref="E15">
    <cfRule type="colorScale" priority="6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71">
      <colorScale>
        <cfvo type="min"/>
        <cfvo type="max"/>
        <color rgb="FFFF7128"/>
        <color theme="0"/>
      </colorScale>
    </cfRule>
  </conditionalFormatting>
  <conditionalFormatting sqref="E15">
    <cfRule type="colorScale" priority="6173">
      <colorScale>
        <cfvo type="min"/>
        <cfvo type="max"/>
        <color rgb="FFFF7128"/>
        <color theme="0"/>
      </colorScale>
    </cfRule>
  </conditionalFormatting>
  <conditionalFormatting sqref="E15">
    <cfRule type="colorScale" priority="6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69">
      <colorScale>
        <cfvo type="min"/>
        <cfvo type="max"/>
        <color rgb="FFFF7128"/>
        <color theme="0"/>
      </colorScale>
    </cfRule>
  </conditionalFormatting>
  <conditionalFormatting sqref="E15">
    <cfRule type="colorScale" priority="6168">
      <colorScale>
        <cfvo type="min"/>
        <cfvo type="max"/>
        <color rgb="FFFF7128"/>
        <color theme="0"/>
      </colorScale>
    </cfRule>
  </conditionalFormatting>
  <conditionalFormatting sqref="E15">
    <cfRule type="colorScale" priority="6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66">
      <colorScale>
        <cfvo type="min"/>
        <cfvo type="max"/>
        <color rgb="FFFF7128"/>
        <color theme="0"/>
      </colorScale>
    </cfRule>
  </conditionalFormatting>
  <conditionalFormatting sqref="E15">
    <cfRule type="colorScale" priority="6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61">
      <colorScale>
        <cfvo type="min"/>
        <cfvo type="max"/>
        <color rgb="FFFF7128"/>
        <color theme="0"/>
      </colorScale>
    </cfRule>
  </conditionalFormatting>
  <conditionalFormatting sqref="E15">
    <cfRule type="colorScale" priority="6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59">
      <colorScale>
        <cfvo type="min"/>
        <cfvo type="max"/>
        <color rgb="FFFF7128"/>
        <color theme="0"/>
      </colorScale>
    </cfRule>
  </conditionalFormatting>
  <conditionalFormatting sqref="E15">
    <cfRule type="colorScale" priority="6163">
      <colorScale>
        <cfvo type="min"/>
        <cfvo type="max"/>
        <color rgb="FFFF7128"/>
        <color theme="0"/>
      </colorScale>
    </cfRule>
  </conditionalFormatting>
  <conditionalFormatting sqref="E15">
    <cfRule type="colorScale" priority="6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46">
      <colorScale>
        <cfvo type="min"/>
        <cfvo type="max"/>
        <color rgb="FFFF7128"/>
        <color theme="0"/>
      </colorScale>
    </cfRule>
  </conditionalFormatting>
  <conditionalFormatting sqref="E15">
    <cfRule type="colorScale" priority="6147">
      <colorScale>
        <cfvo type="min"/>
        <cfvo type="max"/>
        <color rgb="FFFF7128"/>
        <color theme="0"/>
      </colorScale>
    </cfRule>
  </conditionalFormatting>
  <conditionalFormatting sqref="E15">
    <cfRule type="colorScale" priority="6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50">
      <colorScale>
        <cfvo type="min"/>
        <cfvo type="max"/>
        <color rgb="FFFF7128"/>
        <color theme="0"/>
      </colorScale>
    </cfRule>
  </conditionalFormatting>
  <conditionalFormatting sqref="E15">
    <cfRule type="colorScale" priority="6151">
      <colorScale>
        <cfvo type="min"/>
        <cfvo type="max"/>
        <color rgb="FFFF7128"/>
        <color theme="0"/>
      </colorScale>
    </cfRule>
  </conditionalFormatting>
  <conditionalFormatting sqref="E15">
    <cfRule type="colorScale" priority="6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43">
      <colorScale>
        <cfvo type="min"/>
        <cfvo type="max"/>
        <color rgb="FFFF7128"/>
        <color theme="0"/>
      </colorScale>
    </cfRule>
  </conditionalFormatting>
  <conditionalFormatting sqref="E15">
    <cfRule type="colorScale" priority="6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54">
      <colorScale>
        <cfvo type="min"/>
        <cfvo type="max"/>
        <color rgb="FFFF7128"/>
        <color theme="0"/>
      </colorScale>
    </cfRule>
  </conditionalFormatting>
  <conditionalFormatting sqref="E15">
    <cfRule type="colorScale" priority="6155">
      <colorScale>
        <cfvo type="min"/>
        <cfvo type="max"/>
        <color rgb="FFFF7128"/>
        <color theme="0"/>
      </colorScale>
    </cfRule>
  </conditionalFormatting>
  <conditionalFormatting sqref="E15">
    <cfRule type="colorScale" priority="6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158">
      <colorScale>
        <cfvo type="min"/>
        <cfvo type="max"/>
        <color rgb="FFFF7128"/>
        <color theme="0"/>
      </colorScale>
    </cfRule>
  </conditionalFormatting>
  <conditionalFormatting sqref="E18">
    <cfRule type="colorScale" priority="6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">
    <cfRule type="colorScale" priority="6141">
      <colorScale>
        <cfvo type="min"/>
        <cfvo type="max"/>
        <color rgb="FFFF7128"/>
        <color theme="0"/>
      </colorScale>
    </cfRule>
  </conditionalFormatting>
  <conditionalFormatting sqref="E18">
    <cfRule type="colorScale" priority="6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">
    <cfRule type="colorScale" priority="6139">
      <colorScale>
        <cfvo type="min"/>
        <cfvo type="max"/>
        <color rgb="FFFF7128"/>
        <color theme="0"/>
      </colorScale>
    </cfRule>
  </conditionalFormatting>
  <conditionalFormatting sqref="E19:E20">
    <cfRule type="colorScale" priority="6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6137">
      <colorScale>
        <cfvo type="min"/>
        <cfvo type="max"/>
        <color rgb="FFFF7128"/>
        <color theme="0"/>
      </colorScale>
    </cfRule>
  </conditionalFormatting>
  <conditionalFormatting sqref="E22">
    <cfRule type="colorScale" priority="6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6133">
      <colorScale>
        <cfvo type="min"/>
        <cfvo type="max"/>
        <color rgb="FFFF7128"/>
        <color theme="0"/>
      </colorScale>
    </cfRule>
  </conditionalFormatting>
  <conditionalFormatting sqref="E22">
    <cfRule type="colorScale" priority="6135">
      <colorScale>
        <cfvo type="min"/>
        <cfvo type="max"/>
        <color rgb="FFFF7128"/>
        <color theme="0"/>
      </colorScale>
    </cfRule>
  </conditionalFormatting>
  <conditionalFormatting sqref="E22">
    <cfRule type="colorScale" priority="6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6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6131">
      <colorScale>
        <cfvo type="min"/>
        <cfvo type="max"/>
        <color rgb="FFFF7128"/>
        <color theme="0"/>
      </colorScale>
    </cfRule>
  </conditionalFormatting>
  <conditionalFormatting sqref="E22">
    <cfRule type="colorScale" priority="6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6129">
      <colorScale>
        <cfvo type="min"/>
        <cfvo type="max"/>
        <color rgb="FFFF7128"/>
        <color theme="0"/>
      </colorScale>
    </cfRule>
  </conditionalFormatting>
  <conditionalFormatting sqref="E22">
    <cfRule type="colorScale" priority="6128">
      <colorScale>
        <cfvo type="min"/>
        <cfvo type="max"/>
        <color rgb="FFFF7128"/>
        <color theme="0"/>
      </colorScale>
    </cfRule>
  </conditionalFormatting>
  <conditionalFormatting sqref="E22">
    <cfRule type="colorScale" priority="6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121">
      <colorScale>
        <cfvo type="min"/>
        <cfvo type="max"/>
        <color rgb="FFFF7128"/>
        <color theme="0"/>
      </colorScale>
    </cfRule>
  </conditionalFormatting>
  <conditionalFormatting sqref="E27">
    <cfRule type="colorScale" priority="6123">
      <colorScale>
        <cfvo type="min"/>
        <cfvo type="max"/>
        <color rgb="FFFF7128"/>
        <color theme="0"/>
      </colorScale>
    </cfRule>
  </conditionalFormatting>
  <conditionalFormatting sqref="E27">
    <cfRule type="colorScale" priority="6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119">
      <colorScale>
        <cfvo type="min"/>
        <cfvo type="max"/>
        <color rgb="FFFF7128"/>
        <color theme="0"/>
      </colorScale>
    </cfRule>
  </conditionalFormatting>
  <conditionalFormatting sqref="E27">
    <cfRule type="colorScale" priority="6118">
      <colorScale>
        <cfvo type="min"/>
        <cfvo type="max"/>
        <color rgb="FFFF7128"/>
        <color theme="0"/>
      </colorScale>
    </cfRule>
  </conditionalFormatting>
  <conditionalFormatting sqref="E27">
    <cfRule type="colorScale" priority="6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126">
      <colorScale>
        <cfvo type="min"/>
        <cfvo type="max"/>
        <color rgb="FFFF7128"/>
        <color theme="0"/>
      </colorScale>
    </cfRule>
  </conditionalFormatting>
  <conditionalFormatting sqref="E27">
    <cfRule type="colorScale" priority="6116">
      <colorScale>
        <cfvo type="min"/>
        <cfvo type="max"/>
        <color rgb="FFFF7128"/>
        <color theme="0"/>
      </colorScale>
    </cfRule>
  </conditionalFormatting>
  <conditionalFormatting sqref="E27">
    <cfRule type="colorScale" priority="6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113">
      <colorScale>
        <cfvo type="min"/>
        <cfvo type="max"/>
        <color rgb="FFFF7128"/>
        <color theme="0"/>
      </colorScale>
    </cfRule>
  </conditionalFormatting>
  <conditionalFormatting sqref="E27">
    <cfRule type="colorScale" priority="6109">
      <colorScale>
        <cfvo type="min"/>
        <cfvo type="max"/>
        <color rgb="FFFF7128"/>
        <color theme="0"/>
      </colorScale>
    </cfRule>
  </conditionalFormatting>
  <conditionalFormatting sqref="E27">
    <cfRule type="colorScale" priority="6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107">
      <colorScale>
        <cfvo type="min"/>
        <cfvo type="max"/>
        <color rgb="FFFF7128"/>
        <color theme="0"/>
      </colorScale>
    </cfRule>
  </conditionalFormatting>
  <conditionalFormatting sqref="E27">
    <cfRule type="colorScale" priority="6111">
      <colorScale>
        <cfvo type="min"/>
        <cfvo type="max"/>
        <color rgb="FFFF7128"/>
        <color theme="0"/>
      </colorScale>
    </cfRule>
  </conditionalFormatting>
  <conditionalFormatting sqref="E27">
    <cfRule type="colorScale" priority="6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94">
      <colorScale>
        <cfvo type="min"/>
        <cfvo type="max"/>
        <color rgb="FFFF7128"/>
        <color theme="0"/>
      </colorScale>
    </cfRule>
  </conditionalFormatting>
  <conditionalFormatting sqref="E27">
    <cfRule type="colorScale" priority="6095">
      <colorScale>
        <cfvo type="min"/>
        <cfvo type="max"/>
        <color rgb="FFFF7128"/>
        <color theme="0"/>
      </colorScale>
    </cfRule>
  </conditionalFormatting>
  <conditionalFormatting sqref="E27">
    <cfRule type="colorScale" priority="60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98">
      <colorScale>
        <cfvo type="min"/>
        <cfvo type="max"/>
        <color rgb="FFFF7128"/>
        <color theme="0"/>
      </colorScale>
    </cfRule>
  </conditionalFormatting>
  <conditionalFormatting sqref="E27">
    <cfRule type="colorScale" priority="6099">
      <colorScale>
        <cfvo type="min"/>
        <cfvo type="max"/>
        <color rgb="FFFF7128"/>
        <color theme="0"/>
      </colorScale>
    </cfRule>
  </conditionalFormatting>
  <conditionalFormatting sqref="E27">
    <cfRule type="colorScale" priority="6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91">
      <colorScale>
        <cfvo type="min"/>
        <cfvo type="max"/>
        <color rgb="FFFF7128"/>
        <color theme="0"/>
      </colorScale>
    </cfRule>
  </conditionalFormatting>
  <conditionalFormatting sqref="E27">
    <cfRule type="colorScale" priority="6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102">
      <colorScale>
        <cfvo type="min"/>
        <cfvo type="max"/>
        <color rgb="FFFF7128"/>
        <color theme="0"/>
      </colorScale>
    </cfRule>
  </conditionalFormatting>
  <conditionalFormatting sqref="E27">
    <cfRule type="colorScale" priority="6103">
      <colorScale>
        <cfvo type="min"/>
        <cfvo type="max"/>
        <color rgb="FFFF7128"/>
        <color theme="0"/>
      </colorScale>
    </cfRule>
  </conditionalFormatting>
  <conditionalFormatting sqref="E27">
    <cfRule type="colorScale" priority="6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106">
      <colorScale>
        <cfvo type="min"/>
        <cfvo type="max"/>
        <color rgb="FFFF7128"/>
        <color theme="0"/>
      </colorScale>
    </cfRule>
  </conditionalFormatting>
  <conditionalFormatting sqref="E27">
    <cfRule type="colorScale" priority="6086">
      <colorScale>
        <cfvo type="min"/>
        <cfvo type="max"/>
        <color rgb="FFFF7128"/>
        <color theme="0"/>
      </colorScale>
    </cfRule>
  </conditionalFormatting>
  <conditionalFormatting sqref="E27">
    <cfRule type="colorScale" priority="60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84">
      <colorScale>
        <cfvo type="min"/>
        <cfvo type="max"/>
        <color rgb="FFFF7128"/>
        <color theme="0"/>
      </colorScale>
    </cfRule>
  </conditionalFormatting>
  <conditionalFormatting sqref="E27">
    <cfRule type="colorScale" priority="60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82">
      <colorScale>
        <cfvo type="min"/>
        <cfvo type="max"/>
        <color rgb="FFFF7128"/>
        <color theme="0"/>
      </colorScale>
    </cfRule>
  </conditionalFormatting>
  <conditionalFormatting sqref="E27">
    <cfRule type="colorScale" priority="60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80">
      <colorScale>
        <cfvo type="min"/>
        <cfvo type="max"/>
        <color rgb="FFFF7128"/>
        <color theme="0"/>
      </colorScale>
    </cfRule>
  </conditionalFormatting>
  <conditionalFormatting sqref="E27">
    <cfRule type="colorScale" priority="60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87">
      <colorScale>
        <cfvo type="min"/>
        <cfvo type="max"/>
        <color rgb="FFFF7128"/>
        <color theme="0"/>
      </colorScale>
    </cfRule>
  </conditionalFormatting>
  <conditionalFormatting sqref="E27">
    <cfRule type="colorScale" priority="60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77">
      <colorScale>
        <cfvo type="min"/>
        <cfvo type="max"/>
        <color rgb="FFFF7128"/>
        <color theme="0"/>
      </colorScale>
    </cfRule>
  </conditionalFormatting>
  <conditionalFormatting sqref="E27">
    <cfRule type="colorScale" priority="6089">
      <colorScale>
        <cfvo type="min"/>
        <cfvo type="max"/>
        <color rgb="FFFF7128"/>
        <color theme="0"/>
      </colorScale>
    </cfRule>
  </conditionalFormatting>
  <conditionalFormatting sqref="E27">
    <cfRule type="colorScale" priority="60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64">
      <colorScale>
        <cfvo type="min"/>
        <cfvo type="max"/>
        <color rgb="FFFF7128"/>
        <color theme="0"/>
      </colorScale>
    </cfRule>
  </conditionalFormatting>
  <conditionalFormatting sqref="E27">
    <cfRule type="colorScale" priority="6065">
      <colorScale>
        <cfvo type="min"/>
        <cfvo type="max"/>
        <color rgb="FFFF7128"/>
        <color theme="0"/>
      </colorScale>
    </cfRule>
  </conditionalFormatting>
  <conditionalFormatting sqref="E27">
    <cfRule type="colorScale" priority="60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68">
      <colorScale>
        <cfvo type="min"/>
        <cfvo type="max"/>
        <color rgb="FFFF7128"/>
        <color theme="0"/>
      </colorScale>
    </cfRule>
  </conditionalFormatting>
  <conditionalFormatting sqref="E27">
    <cfRule type="colorScale" priority="6069">
      <colorScale>
        <cfvo type="min"/>
        <cfvo type="max"/>
        <color rgb="FFFF7128"/>
        <color theme="0"/>
      </colorScale>
    </cfRule>
  </conditionalFormatting>
  <conditionalFormatting sqref="E27">
    <cfRule type="colorScale" priority="60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61">
      <colorScale>
        <cfvo type="min"/>
        <cfvo type="max"/>
        <color rgb="FFFF7128"/>
        <color theme="0"/>
      </colorScale>
    </cfRule>
  </conditionalFormatting>
  <conditionalFormatting sqref="E27">
    <cfRule type="colorScale" priority="60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72">
      <colorScale>
        <cfvo type="min"/>
        <cfvo type="max"/>
        <color rgb="FFFF7128"/>
        <color theme="0"/>
      </colorScale>
    </cfRule>
  </conditionalFormatting>
  <conditionalFormatting sqref="E27">
    <cfRule type="colorScale" priority="6073">
      <colorScale>
        <cfvo type="min"/>
        <cfvo type="max"/>
        <color rgb="FFFF7128"/>
        <color theme="0"/>
      </colorScale>
    </cfRule>
  </conditionalFormatting>
  <conditionalFormatting sqref="E27">
    <cfRule type="colorScale" priority="60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76">
      <colorScale>
        <cfvo type="min"/>
        <cfvo type="max"/>
        <color rgb="FFFF7128"/>
        <color theme="0"/>
      </colorScale>
    </cfRule>
  </conditionalFormatting>
  <conditionalFormatting sqref="E27">
    <cfRule type="colorScale" priority="60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olorScale" priority="6059">
      <colorScale>
        <cfvo type="min"/>
        <cfvo type="max"/>
        <color rgb="FFFF7128"/>
        <color theme="0"/>
      </colorScale>
    </cfRule>
  </conditionalFormatting>
  <conditionalFormatting sqref="E38:E39">
    <cfRule type="colorScale" priority="60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6057">
      <colorScale>
        <cfvo type="min"/>
        <cfvo type="max"/>
        <color rgb="FFFF7128"/>
        <color theme="0"/>
      </colorScale>
    </cfRule>
  </conditionalFormatting>
  <conditionalFormatting sqref="E38:E39">
    <cfRule type="colorScale" priority="6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6055">
      <colorScale>
        <cfvo type="min"/>
        <cfvo type="max"/>
        <color rgb="FFFF7128"/>
        <color theme="0"/>
      </colorScale>
    </cfRule>
  </conditionalFormatting>
  <conditionalFormatting sqref="E59">
    <cfRule type="colorScale" priority="60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053">
      <colorScale>
        <cfvo type="min"/>
        <cfvo type="max"/>
        <color rgb="FFFF7128"/>
        <color theme="0"/>
      </colorScale>
    </cfRule>
  </conditionalFormatting>
  <conditionalFormatting sqref="E59">
    <cfRule type="colorScale" priority="60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051">
      <colorScale>
        <cfvo type="min"/>
        <cfvo type="max"/>
        <color rgb="FFFF7128"/>
        <color theme="0"/>
      </colorScale>
    </cfRule>
  </conditionalFormatting>
  <conditionalFormatting sqref="E59">
    <cfRule type="colorScale" priority="6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049">
      <colorScale>
        <cfvo type="min"/>
        <cfvo type="max"/>
        <color rgb="FFFF7128"/>
        <color theme="0"/>
      </colorScale>
    </cfRule>
  </conditionalFormatting>
  <conditionalFormatting sqref="E59">
    <cfRule type="colorScale" priority="60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047">
      <colorScale>
        <cfvo type="min"/>
        <cfvo type="max"/>
        <color rgb="FFFF7128"/>
        <color theme="0"/>
      </colorScale>
    </cfRule>
  </conditionalFormatting>
  <conditionalFormatting sqref="E59">
    <cfRule type="colorScale" priority="60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045">
      <colorScale>
        <cfvo type="min"/>
        <cfvo type="max"/>
        <color rgb="FFFF7128"/>
        <color theme="0"/>
      </colorScale>
    </cfRule>
  </conditionalFormatting>
  <conditionalFormatting sqref="E59">
    <cfRule type="colorScale" priority="60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043">
      <colorScale>
        <cfvo type="min"/>
        <cfvo type="max"/>
        <color rgb="FFFF7128"/>
        <color theme="0"/>
      </colorScale>
    </cfRule>
  </conditionalFormatting>
  <conditionalFormatting sqref="E59">
    <cfRule type="colorScale" priority="60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041">
      <colorScale>
        <cfvo type="min"/>
        <cfvo type="max"/>
        <color rgb="FFFF7128"/>
        <color theme="0"/>
      </colorScale>
    </cfRule>
  </conditionalFormatting>
  <conditionalFormatting sqref="E59">
    <cfRule type="colorScale" priority="6038">
      <colorScale>
        <cfvo type="min"/>
        <cfvo type="max"/>
        <color rgb="FFFF7128"/>
        <color theme="0"/>
      </colorScale>
    </cfRule>
  </conditionalFormatting>
  <conditionalFormatting sqref="E59">
    <cfRule type="colorScale" priority="60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039">
      <colorScale>
        <cfvo type="min"/>
        <cfvo type="max"/>
        <color rgb="FFFF7128"/>
        <color theme="0"/>
      </colorScale>
    </cfRule>
  </conditionalFormatting>
  <conditionalFormatting sqref="E59">
    <cfRule type="colorScale" priority="60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036">
      <colorScale>
        <cfvo type="min"/>
        <cfvo type="max"/>
        <color rgb="FFFF7128"/>
        <color theme="0"/>
      </colorScale>
    </cfRule>
  </conditionalFormatting>
  <conditionalFormatting sqref="E59">
    <cfRule type="colorScale" priority="60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034">
      <colorScale>
        <cfvo type="min"/>
        <cfvo type="max"/>
        <color rgb="FFFF7128"/>
        <color theme="0"/>
      </colorScale>
    </cfRule>
  </conditionalFormatting>
  <conditionalFormatting sqref="E59">
    <cfRule type="colorScale" priority="60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032">
      <colorScale>
        <cfvo type="min"/>
        <cfvo type="max"/>
        <color rgb="FFFF7128"/>
        <color theme="0"/>
      </colorScale>
    </cfRule>
  </conditionalFormatting>
  <conditionalFormatting sqref="E59">
    <cfRule type="colorScale" priority="60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0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6029">
      <colorScale>
        <cfvo type="min"/>
        <cfvo type="max"/>
        <color rgb="FFFF7128"/>
        <color theme="0"/>
      </colorScale>
    </cfRule>
  </conditionalFormatting>
  <conditionalFormatting sqref="E59">
    <cfRule type="colorScale" priority="6028">
      <colorScale>
        <cfvo type="min"/>
        <cfvo type="max"/>
        <color rgb="FFFF7128"/>
        <color theme="0"/>
      </colorScale>
    </cfRule>
  </conditionalFormatting>
  <conditionalFormatting sqref="E59">
    <cfRule type="colorScale" priority="60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0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023">
      <colorScale>
        <cfvo type="min"/>
        <cfvo type="max"/>
        <color rgb="FFFF7128"/>
        <color theme="0"/>
      </colorScale>
    </cfRule>
  </conditionalFormatting>
  <conditionalFormatting sqref="E60">
    <cfRule type="colorScale" priority="60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026">
      <colorScale>
        <cfvo type="min"/>
        <cfvo type="max"/>
        <color rgb="FFFF7128"/>
        <color theme="0"/>
      </colorScale>
    </cfRule>
  </conditionalFormatting>
  <conditionalFormatting sqref="E60">
    <cfRule type="colorScale" priority="60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021">
      <colorScale>
        <cfvo type="min"/>
        <cfvo type="max"/>
        <color rgb="FFFF7128"/>
        <color theme="0"/>
      </colorScale>
    </cfRule>
  </conditionalFormatting>
  <conditionalFormatting sqref="E60">
    <cfRule type="colorScale" priority="60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019">
      <colorScale>
        <cfvo type="min"/>
        <cfvo type="max"/>
        <color rgb="FFFF7128"/>
        <color theme="0"/>
      </colorScale>
    </cfRule>
  </conditionalFormatting>
  <conditionalFormatting sqref="E60">
    <cfRule type="colorScale" priority="60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017">
      <colorScale>
        <cfvo type="min"/>
        <cfvo type="max"/>
        <color rgb="FFFF7128"/>
        <color theme="0"/>
      </colorScale>
    </cfRule>
  </conditionalFormatting>
  <conditionalFormatting sqref="E60">
    <cfRule type="colorScale" priority="60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015">
      <colorScale>
        <cfvo type="min"/>
        <cfvo type="max"/>
        <color rgb="FFFF7128"/>
        <color theme="0"/>
      </colorScale>
    </cfRule>
  </conditionalFormatting>
  <conditionalFormatting sqref="E60">
    <cfRule type="colorScale" priority="60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6013">
      <colorScale>
        <cfvo type="min"/>
        <cfvo type="max"/>
        <color rgb="FFFF7128"/>
        <color theme="0"/>
      </colorScale>
    </cfRule>
  </conditionalFormatting>
  <conditionalFormatting sqref="E63">
    <cfRule type="colorScale" priority="60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6011">
      <colorScale>
        <cfvo type="min"/>
        <cfvo type="max"/>
        <color rgb="FFFF7128"/>
        <color theme="0"/>
      </colorScale>
    </cfRule>
  </conditionalFormatting>
  <conditionalFormatting sqref="E63">
    <cfRule type="colorScale" priority="60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6009">
      <colorScale>
        <cfvo type="min"/>
        <cfvo type="max"/>
        <color rgb="FFFF7128"/>
        <color theme="0"/>
      </colorScale>
    </cfRule>
  </conditionalFormatting>
  <conditionalFormatting sqref="E63">
    <cfRule type="colorScale" priority="60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6007">
      <colorScale>
        <cfvo type="min"/>
        <cfvo type="max"/>
        <color rgb="FFFF7128"/>
        <color theme="0"/>
      </colorScale>
    </cfRule>
  </conditionalFormatting>
  <conditionalFormatting sqref="E63">
    <cfRule type="colorScale" priority="60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6005">
      <colorScale>
        <cfvo type="min"/>
        <cfvo type="max"/>
        <color rgb="FFFF7128"/>
        <color theme="0"/>
      </colorScale>
    </cfRule>
  </conditionalFormatting>
  <conditionalFormatting sqref="E63">
    <cfRule type="colorScale" priority="60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6003">
      <colorScale>
        <cfvo type="min"/>
        <cfvo type="max"/>
        <color rgb="FFFF7128"/>
        <color theme="0"/>
      </colorScale>
    </cfRule>
  </conditionalFormatting>
  <conditionalFormatting sqref="E63">
    <cfRule type="colorScale" priority="60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6001">
      <colorScale>
        <cfvo type="min"/>
        <cfvo type="max"/>
        <color rgb="FFFF7128"/>
        <color theme="0"/>
      </colorScale>
    </cfRule>
  </conditionalFormatting>
  <conditionalFormatting sqref="E63">
    <cfRule type="colorScale" priority="59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92">
      <colorScale>
        <cfvo type="min"/>
        <cfvo type="max"/>
        <color rgb="FFFF7128"/>
        <color theme="0"/>
      </colorScale>
    </cfRule>
  </conditionalFormatting>
  <conditionalFormatting sqref="E63">
    <cfRule type="colorScale" priority="5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94">
      <colorScale>
        <cfvo type="min"/>
        <cfvo type="max"/>
        <color rgb="FFFF7128"/>
        <color theme="0"/>
      </colorScale>
    </cfRule>
  </conditionalFormatting>
  <conditionalFormatting sqref="E63">
    <cfRule type="colorScale" priority="59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96">
      <colorScale>
        <cfvo type="min"/>
        <cfvo type="max"/>
        <color rgb="FFFF7128"/>
        <color theme="0"/>
      </colorScale>
    </cfRule>
  </conditionalFormatting>
  <conditionalFormatting sqref="E63">
    <cfRule type="colorScale" priority="59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89">
      <colorScale>
        <cfvo type="min"/>
        <cfvo type="max"/>
        <color rgb="FFFF7128"/>
        <color theme="0"/>
      </colorScale>
    </cfRule>
  </conditionalFormatting>
  <conditionalFormatting sqref="E63">
    <cfRule type="colorScale" priority="59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98">
      <colorScale>
        <cfvo type="min"/>
        <cfvo type="max"/>
        <color rgb="FFFF7128"/>
        <color theme="0"/>
      </colorScale>
    </cfRule>
  </conditionalFormatting>
  <conditionalFormatting sqref="E63">
    <cfRule type="colorScale" priority="59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6000">
      <colorScale>
        <cfvo type="min"/>
        <cfvo type="max"/>
        <color rgb="FFFF7128"/>
        <color theme="0"/>
      </colorScale>
    </cfRule>
  </conditionalFormatting>
  <conditionalFormatting sqref="E63">
    <cfRule type="colorScale" priority="59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87">
      <colorScale>
        <cfvo type="min"/>
        <cfvo type="max"/>
        <color rgb="FFFF7128"/>
        <color theme="0"/>
      </colorScale>
    </cfRule>
  </conditionalFormatting>
  <conditionalFormatting sqref="E63">
    <cfRule type="colorScale" priority="59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85">
      <colorScale>
        <cfvo type="min"/>
        <cfvo type="max"/>
        <color rgb="FFFF7128"/>
        <color theme="0"/>
      </colorScale>
    </cfRule>
  </conditionalFormatting>
  <conditionalFormatting sqref="E63">
    <cfRule type="colorScale" priority="59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83">
      <colorScale>
        <cfvo type="min"/>
        <cfvo type="max"/>
        <color rgb="FFFF7128"/>
        <color theme="0"/>
      </colorScale>
    </cfRule>
  </conditionalFormatting>
  <conditionalFormatting sqref="E63">
    <cfRule type="colorScale" priority="59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79">
      <colorScale>
        <cfvo type="min"/>
        <cfvo type="max"/>
        <color rgb="FFFF7128"/>
        <color theme="0"/>
      </colorScale>
    </cfRule>
  </conditionalFormatting>
  <conditionalFormatting sqref="E63">
    <cfRule type="colorScale" priority="5981">
      <colorScale>
        <cfvo type="min"/>
        <cfvo type="max"/>
        <color rgb="FFFF7128"/>
        <color theme="0"/>
      </colorScale>
    </cfRule>
  </conditionalFormatting>
  <conditionalFormatting sqref="E63">
    <cfRule type="colorScale" priority="59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78">
      <colorScale>
        <cfvo type="min"/>
        <cfvo type="max"/>
        <color rgb="FFFF7128"/>
        <color theme="0"/>
      </colorScale>
    </cfRule>
  </conditionalFormatting>
  <conditionalFormatting sqref="E63">
    <cfRule type="colorScale" priority="59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75">
      <colorScale>
        <cfvo type="min"/>
        <cfvo type="max"/>
        <color rgb="FFFF7128"/>
        <color theme="0"/>
      </colorScale>
    </cfRule>
  </conditionalFormatting>
  <conditionalFormatting sqref="E63">
    <cfRule type="colorScale" priority="5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62">
      <colorScale>
        <cfvo type="min"/>
        <cfvo type="max"/>
        <color rgb="FFFF7128"/>
        <color theme="0"/>
      </colorScale>
    </cfRule>
  </conditionalFormatting>
  <conditionalFormatting sqref="E63">
    <cfRule type="colorScale" priority="5963">
      <colorScale>
        <cfvo type="min"/>
        <cfvo type="max"/>
        <color rgb="FFFF7128"/>
        <color theme="0"/>
      </colorScale>
    </cfRule>
  </conditionalFormatting>
  <conditionalFormatting sqref="E63">
    <cfRule type="colorScale" priority="5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66">
      <colorScale>
        <cfvo type="min"/>
        <cfvo type="max"/>
        <color rgb="FFFF7128"/>
        <color theme="0"/>
      </colorScale>
    </cfRule>
  </conditionalFormatting>
  <conditionalFormatting sqref="E63">
    <cfRule type="colorScale" priority="5967">
      <colorScale>
        <cfvo type="min"/>
        <cfvo type="max"/>
        <color rgb="FFFF7128"/>
        <color theme="0"/>
      </colorScale>
    </cfRule>
  </conditionalFormatting>
  <conditionalFormatting sqref="E63">
    <cfRule type="colorScale" priority="59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59">
      <colorScale>
        <cfvo type="min"/>
        <cfvo type="max"/>
        <color rgb="FFFF7128"/>
        <color theme="0"/>
      </colorScale>
    </cfRule>
  </conditionalFormatting>
  <conditionalFormatting sqref="E63">
    <cfRule type="colorScale" priority="59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70">
      <colorScale>
        <cfvo type="min"/>
        <cfvo type="max"/>
        <color rgb="FFFF7128"/>
        <color theme="0"/>
      </colorScale>
    </cfRule>
  </conditionalFormatting>
  <conditionalFormatting sqref="E63">
    <cfRule type="colorScale" priority="5971">
      <colorScale>
        <cfvo type="min"/>
        <cfvo type="max"/>
        <color rgb="FFFF7128"/>
        <color theme="0"/>
      </colorScale>
    </cfRule>
  </conditionalFormatting>
  <conditionalFormatting sqref="E63">
    <cfRule type="colorScale" priority="59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">
    <cfRule type="colorScale" priority="5974">
      <colorScale>
        <cfvo type="min"/>
        <cfvo type="max"/>
        <color rgb="FFFF7128"/>
        <color theme="0"/>
      </colorScale>
    </cfRule>
  </conditionalFormatting>
  <conditionalFormatting sqref="E64">
    <cfRule type="colorScale" priority="5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57">
      <colorScale>
        <cfvo type="min"/>
        <cfvo type="max"/>
        <color rgb="FFFF7128"/>
        <color theme="0"/>
      </colorScale>
    </cfRule>
  </conditionalFormatting>
  <conditionalFormatting sqref="E64">
    <cfRule type="colorScale" priority="59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55">
      <colorScale>
        <cfvo type="min"/>
        <cfvo type="max"/>
        <color rgb="FFFF7128"/>
        <color theme="0"/>
      </colorScale>
    </cfRule>
  </conditionalFormatting>
  <conditionalFormatting sqref="E64">
    <cfRule type="colorScale" priority="5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53">
      <colorScale>
        <cfvo type="min"/>
        <cfvo type="max"/>
        <color rgb="FFFF7128"/>
        <color theme="0"/>
      </colorScale>
    </cfRule>
  </conditionalFormatting>
  <conditionalFormatting sqref="E64">
    <cfRule type="colorScale" priority="59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49">
      <colorScale>
        <cfvo type="min"/>
        <cfvo type="max"/>
        <color rgb="FFFF7128"/>
        <color theme="0"/>
      </colorScale>
    </cfRule>
  </conditionalFormatting>
  <conditionalFormatting sqref="E64">
    <cfRule type="colorScale" priority="5951">
      <colorScale>
        <cfvo type="min"/>
        <cfvo type="max"/>
        <color rgb="FFFF7128"/>
        <color theme="0"/>
      </colorScale>
    </cfRule>
  </conditionalFormatting>
  <conditionalFormatting sqref="E64">
    <cfRule type="colorScale" priority="5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48">
      <colorScale>
        <cfvo type="min"/>
        <cfvo type="max"/>
        <color rgb="FFFF7128"/>
        <color theme="0"/>
      </colorScale>
    </cfRule>
  </conditionalFormatting>
  <conditionalFormatting sqref="E64">
    <cfRule type="colorScale" priority="5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45">
      <colorScale>
        <cfvo type="min"/>
        <cfvo type="max"/>
        <color rgb="FFFF7128"/>
        <color theme="0"/>
      </colorScale>
    </cfRule>
  </conditionalFormatting>
  <conditionalFormatting sqref="E64">
    <cfRule type="colorScale" priority="5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32">
      <colorScale>
        <cfvo type="min"/>
        <cfvo type="max"/>
        <color rgb="FFFF7128"/>
        <color theme="0"/>
      </colorScale>
    </cfRule>
  </conditionalFormatting>
  <conditionalFormatting sqref="E64">
    <cfRule type="colorScale" priority="5933">
      <colorScale>
        <cfvo type="min"/>
        <cfvo type="max"/>
        <color rgb="FFFF7128"/>
        <color theme="0"/>
      </colorScale>
    </cfRule>
  </conditionalFormatting>
  <conditionalFormatting sqref="E64">
    <cfRule type="colorScale" priority="59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36">
      <colorScale>
        <cfvo type="min"/>
        <cfvo type="max"/>
        <color rgb="FFFF7128"/>
        <color theme="0"/>
      </colorScale>
    </cfRule>
  </conditionalFormatting>
  <conditionalFormatting sqref="E64">
    <cfRule type="colorScale" priority="5937">
      <colorScale>
        <cfvo type="min"/>
        <cfvo type="max"/>
        <color rgb="FFFF7128"/>
        <color theme="0"/>
      </colorScale>
    </cfRule>
  </conditionalFormatting>
  <conditionalFormatting sqref="E64">
    <cfRule type="colorScale" priority="59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29">
      <colorScale>
        <cfvo type="min"/>
        <cfvo type="max"/>
        <color rgb="FFFF7128"/>
        <color theme="0"/>
      </colorScale>
    </cfRule>
  </conditionalFormatting>
  <conditionalFormatting sqref="E64">
    <cfRule type="colorScale" priority="59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40">
      <colorScale>
        <cfvo type="min"/>
        <cfvo type="max"/>
        <color rgb="FFFF7128"/>
        <color theme="0"/>
      </colorScale>
    </cfRule>
  </conditionalFormatting>
  <conditionalFormatting sqref="E64">
    <cfRule type="colorScale" priority="5941">
      <colorScale>
        <cfvo type="min"/>
        <cfvo type="max"/>
        <color rgb="FFFF7128"/>
        <color theme="0"/>
      </colorScale>
    </cfRule>
  </conditionalFormatting>
  <conditionalFormatting sqref="E64">
    <cfRule type="colorScale" priority="5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44">
      <colorScale>
        <cfvo type="min"/>
        <cfvo type="max"/>
        <color rgb="FFFF7128"/>
        <color theme="0"/>
      </colorScale>
    </cfRule>
  </conditionalFormatting>
  <conditionalFormatting sqref="E64">
    <cfRule type="colorScale" priority="59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27">
      <colorScale>
        <cfvo type="min"/>
        <cfvo type="max"/>
        <color rgb="FFFF7128"/>
        <color theme="0"/>
      </colorScale>
    </cfRule>
  </conditionalFormatting>
  <conditionalFormatting sqref="E64">
    <cfRule type="colorScale" priority="59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25">
      <colorScale>
        <cfvo type="min"/>
        <cfvo type="max"/>
        <color rgb="FFFF7128"/>
        <color theme="0"/>
      </colorScale>
    </cfRule>
  </conditionalFormatting>
  <conditionalFormatting sqref="E64">
    <cfRule type="colorScale" priority="59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23">
      <colorScale>
        <cfvo type="min"/>
        <cfvo type="max"/>
        <color rgb="FFFF7128"/>
        <color theme="0"/>
      </colorScale>
    </cfRule>
  </conditionalFormatting>
  <conditionalFormatting sqref="E64">
    <cfRule type="colorScale" priority="59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21">
      <colorScale>
        <cfvo type="min"/>
        <cfvo type="max"/>
        <color rgb="FFFF7128"/>
        <color theme="0"/>
      </colorScale>
    </cfRule>
  </conditionalFormatting>
  <conditionalFormatting sqref="E64">
    <cfRule type="colorScale" priority="59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19">
      <colorScale>
        <cfvo type="min"/>
        <cfvo type="max"/>
        <color rgb="FFFF7128"/>
        <color theme="0"/>
      </colorScale>
    </cfRule>
  </conditionalFormatting>
  <conditionalFormatting sqref="E64">
    <cfRule type="colorScale" priority="5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17">
      <colorScale>
        <cfvo type="min"/>
        <cfvo type="max"/>
        <color rgb="FFFF7128"/>
        <color theme="0"/>
      </colorScale>
    </cfRule>
  </conditionalFormatting>
  <conditionalFormatting sqref="E64">
    <cfRule type="colorScale" priority="59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15">
      <colorScale>
        <cfvo type="min"/>
        <cfvo type="max"/>
        <color rgb="FFFF7128"/>
        <color theme="0"/>
      </colorScale>
    </cfRule>
  </conditionalFormatting>
  <conditionalFormatting sqref="E64">
    <cfRule type="colorScale" priority="5912">
      <colorScale>
        <cfvo type="min"/>
        <cfvo type="max"/>
        <color rgb="FFFF7128"/>
        <color theme="0"/>
      </colorScale>
    </cfRule>
  </conditionalFormatting>
  <conditionalFormatting sqref="E64">
    <cfRule type="colorScale" priority="59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13">
      <colorScale>
        <cfvo type="min"/>
        <cfvo type="max"/>
        <color rgb="FFFF7128"/>
        <color theme="0"/>
      </colorScale>
    </cfRule>
  </conditionalFormatting>
  <conditionalFormatting sqref="E64">
    <cfRule type="colorScale" priority="5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10">
      <colorScale>
        <cfvo type="min"/>
        <cfvo type="max"/>
        <color rgb="FFFF7128"/>
        <color theme="0"/>
      </colorScale>
    </cfRule>
  </conditionalFormatting>
  <conditionalFormatting sqref="E64">
    <cfRule type="colorScale" priority="59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08">
      <colorScale>
        <cfvo type="min"/>
        <cfvo type="max"/>
        <color rgb="FFFF7128"/>
        <color theme="0"/>
      </colorScale>
    </cfRule>
  </conditionalFormatting>
  <conditionalFormatting sqref="E64">
    <cfRule type="colorScale" priority="59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06">
      <colorScale>
        <cfvo type="min"/>
        <cfvo type="max"/>
        <color rgb="FFFF7128"/>
        <color theme="0"/>
      </colorScale>
    </cfRule>
  </conditionalFormatting>
  <conditionalFormatting sqref="E64">
    <cfRule type="colorScale" priority="59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5903">
      <colorScale>
        <cfvo type="min"/>
        <cfvo type="max"/>
        <color rgb="FFFF7128"/>
        <color theme="0"/>
      </colorScale>
    </cfRule>
  </conditionalFormatting>
  <conditionalFormatting sqref="E64">
    <cfRule type="colorScale" priority="5902">
      <colorScale>
        <cfvo type="min"/>
        <cfvo type="max"/>
        <color rgb="FFFF7128"/>
        <color theme="0"/>
      </colorScale>
    </cfRule>
  </conditionalFormatting>
  <conditionalFormatting sqref="E64">
    <cfRule type="colorScale" priority="59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9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99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93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96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98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89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92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73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75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77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79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80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81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84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85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87">
      <colorScale>
        <cfvo type="min"/>
        <cfvo type="max"/>
        <color rgb="FFFF7128"/>
        <color theme="0"/>
      </colorScale>
    </cfRule>
  </conditionalFormatting>
  <conditionalFormatting sqref="E66:E68">
    <cfRule type="colorScale" priority="58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5870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68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66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64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62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58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61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42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44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46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48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49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50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53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54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56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39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37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31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34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36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27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30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11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13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15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17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18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19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22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23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25">
      <colorScale>
        <cfvo type="min"/>
        <cfvo type="max"/>
        <color rgb="FFFF7128"/>
        <color theme="0"/>
      </colorScale>
    </cfRule>
  </conditionalFormatting>
  <conditionalFormatting sqref="E74:E76">
    <cfRule type="colorScale" priority="58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5808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92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94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96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98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99">
      <colorScale>
        <cfvo type="min"/>
        <cfvo type="max"/>
        <color rgb="FFFF7128"/>
        <color theme="0"/>
      </colorScale>
    </cfRule>
  </conditionalFormatting>
  <conditionalFormatting sqref="E77:E78">
    <cfRule type="colorScale" priority="5800">
      <colorScale>
        <cfvo type="min"/>
        <cfvo type="max"/>
        <color rgb="FFFF7128"/>
        <color theme="0"/>
      </colorScale>
    </cfRule>
  </conditionalFormatting>
  <conditionalFormatting sqref="E77:E78">
    <cfRule type="colorScale" priority="5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8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803">
      <colorScale>
        <cfvo type="min"/>
        <cfvo type="max"/>
        <color rgb="FFFF7128"/>
        <color theme="0"/>
      </colorScale>
    </cfRule>
  </conditionalFormatting>
  <conditionalFormatting sqref="E77:E78">
    <cfRule type="colorScale" priority="5804">
      <colorScale>
        <cfvo type="min"/>
        <cfvo type="max"/>
        <color rgb="FFFF7128"/>
        <color theme="0"/>
      </colorScale>
    </cfRule>
  </conditionalFormatting>
  <conditionalFormatting sqref="E77:E78">
    <cfRule type="colorScale" priority="5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806">
      <colorScale>
        <cfvo type="min"/>
        <cfvo type="max"/>
        <color rgb="FFFF7128"/>
        <color theme="0"/>
      </colorScale>
    </cfRule>
  </conditionalFormatting>
  <conditionalFormatting sqref="E77:E78">
    <cfRule type="colorScale" priority="58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89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83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86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88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79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82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63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65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67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69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70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71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74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75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77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60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58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56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52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55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50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48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46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44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42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40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31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33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35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28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37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39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26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24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22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18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20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17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14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01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02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05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06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698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09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10">
      <colorScale>
        <cfvo type="min"/>
        <cfvo type="max"/>
        <color rgb="FFFF7128"/>
        <color theme="0"/>
      </colorScale>
    </cfRule>
  </conditionalFormatting>
  <conditionalFormatting sqref="E77:E78">
    <cfRule type="colorScale" priority="57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5713">
      <colorScale>
        <cfvo type="min"/>
        <cfvo type="max"/>
        <color rgb="FFFF7128"/>
        <color theme="0"/>
      </colorScale>
    </cfRule>
  </conditionalFormatting>
  <conditionalFormatting sqref="E79">
    <cfRule type="colorScale" priority="5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88">
      <colorScale>
        <cfvo type="min"/>
        <cfvo type="max"/>
        <color rgb="FFFF7128"/>
        <color theme="0"/>
      </colorScale>
    </cfRule>
  </conditionalFormatting>
  <conditionalFormatting sqref="E79">
    <cfRule type="colorScale" priority="5690">
      <colorScale>
        <cfvo type="min"/>
        <cfvo type="max"/>
        <color rgb="FFFF7128"/>
        <color theme="0"/>
      </colorScale>
    </cfRule>
  </conditionalFormatting>
  <conditionalFormatting sqref="E79">
    <cfRule type="colorScale" priority="5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93">
      <colorScale>
        <cfvo type="min"/>
        <cfvo type="max"/>
        <color rgb="FFFF7128"/>
        <color theme="0"/>
      </colorScale>
    </cfRule>
  </conditionalFormatting>
  <conditionalFormatting sqref="E79">
    <cfRule type="colorScale" priority="56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95">
      <colorScale>
        <cfvo type="min"/>
        <cfvo type="max"/>
        <color rgb="FFFF7128"/>
        <color theme="0"/>
      </colorScale>
    </cfRule>
  </conditionalFormatting>
  <conditionalFormatting sqref="E79">
    <cfRule type="colorScale" priority="5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97">
      <colorScale>
        <cfvo type="min"/>
        <cfvo type="max"/>
        <color rgb="FFFF7128"/>
        <color theme="0"/>
      </colorScale>
    </cfRule>
  </conditionalFormatting>
  <conditionalFormatting sqref="E79">
    <cfRule type="colorScale" priority="5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76">
      <colorScale>
        <cfvo type="min"/>
        <cfvo type="max"/>
        <color rgb="FFFF7128"/>
        <color theme="0"/>
      </colorScale>
    </cfRule>
  </conditionalFormatting>
  <conditionalFormatting sqref="E79">
    <cfRule type="colorScale" priority="56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78">
      <colorScale>
        <cfvo type="min"/>
        <cfvo type="max"/>
        <color rgb="FFFF7128"/>
        <color theme="0"/>
      </colorScale>
    </cfRule>
  </conditionalFormatting>
  <conditionalFormatting sqref="E79">
    <cfRule type="colorScale" priority="5679">
      <colorScale>
        <cfvo type="min"/>
        <cfvo type="max"/>
        <color rgb="FFFF7128"/>
        <color theme="0"/>
      </colorScale>
    </cfRule>
  </conditionalFormatting>
  <conditionalFormatting sqref="E79">
    <cfRule type="colorScale" priority="5680">
      <colorScale>
        <cfvo type="min"/>
        <cfvo type="max"/>
        <color rgb="FFFF7128"/>
        <color theme="0"/>
      </colorScale>
    </cfRule>
  </conditionalFormatting>
  <conditionalFormatting sqref="E79">
    <cfRule type="colorScale" priority="56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83">
      <colorScale>
        <cfvo type="min"/>
        <cfvo type="max"/>
        <color rgb="FFFF7128"/>
        <color theme="0"/>
      </colorScale>
    </cfRule>
  </conditionalFormatting>
  <conditionalFormatting sqref="E79">
    <cfRule type="colorScale" priority="5684">
      <colorScale>
        <cfvo type="min"/>
        <cfvo type="max"/>
        <color rgb="FFFF7128"/>
        <color theme="0"/>
      </colorScale>
    </cfRule>
  </conditionalFormatting>
  <conditionalFormatting sqref="E79">
    <cfRule type="colorScale" priority="5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86">
      <colorScale>
        <cfvo type="min"/>
        <cfvo type="max"/>
        <color rgb="FFFF7128"/>
        <color theme="0"/>
      </colorScale>
    </cfRule>
  </conditionalFormatting>
  <conditionalFormatting sqref="E79">
    <cfRule type="colorScale" priority="5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73">
      <colorScale>
        <cfvo type="min"/>
        <cfvo type="max"/>
        <color rgb="FFFF7128"/>
        <color theme="0"/>
      </colorScale>
    </cfRule>
  </conditionalFormatting>
  <conditionalFormatting sqref="E79">
    <cfRule type="colorScale" priority="5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71">
      <colorScale>
        <cfvo type="min"/>
        <cfvo type="max"/>
        <color rgb="FFFF7128"/>
        <color theme="0"/>
      </colorScale>
    </cfRule>
  </conditionalFormatting>
  <conditionalFormatting sqref="E79">
    <cfRule type="colorScale" priority="5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69">
      <colorScale>
        <cfvo type="min"/>
        <cfvo type="max"/>
        <color rgb="FFFF7128"/>
        <color theme="0"/>
      </colorScale>
    </cfRule>
  </conditionalFormatting>
  <conditionalFormatting sqref="E79">
    <cfRule type="colorScale" priority="5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5667">
      <colorScale>
        <cfvo type="min"/>
        <cfvo type="max"/>
        <color rgb="FFFF7128"/>
        <color theme="0"/>
      </colorScale>
    </cfRule>
  </conditionalFormatting>
  <conditionalFormatting sqref="E89">
    <cfRule type="colorScale" priority="5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5665">
      <colorScale>
        <cfvo type="min"/>
        <cfvo type="max"/>
        <color rgb="FFFF7128"/>
        <color theme="0"/>
      </colorScale>
    </cfRule>
  </conditionalFormatting>
  <conditionalFormatting sqref="E89">
    <cfRule type="colorScale" priority="5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9">
    <cfRule type="colorScale" priority="5661">
      <colorScale>
        <cfvo type="min"/>
        <cfvo type="max"/>
        <color rgb="FFFF7128"/>
        <color theme="0"/>
      </colorScale>
    </cfRule>
  </conditionalFormatting>
  <conditionalFormatting sqref="E89">
    <cfRule type="colorScale" priority="5663">
      <colorScale>
        <cfvo type="min"/>
        <cfvo type="max"/>
        <color rgb="FFFF7128"/>
        <color theme="0"/>
      </colorScale>
    </cfRule>
  </conditionalFormatting>
  <conditionalFormatting sqref="E89">
    <cfRule type="colorScale" priority="56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55">
      <colorScale>
        <cfvo type="min"/>
        <cfvo type="max"/>
        <color rgb="FFFF7128"/>
        <color theme="0"/>
      </colorScale>
    </cfRule>
  </conditionalFormatting>
  <conditionalFormatting sqref="E42">
    <cfRule type="colorScale" priority="5657">
      <colorScale>
        <cfvo type="min"/>
        <cfvo type="max"/>
        <color rgb="FFFF7128"/>
        <color theme="0"/>
      </colorScale>
    </cfRule>
  </conditionalFormatting>
  <conditionalFormatting sqref="E42">
    <cfRule type="colorScale" priority="5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53">
      <colorScale>
        <cfvo type="min"/>
        <cfvo type="max"/>
        <color rgb="FFFF7128"/>
        <color theme="0"/>
      </colorScale>
    </cfRule>
  </conditionalFormatting>
  <conditionalFormatting sqref="E42">
    <cfRule type="colorScale" priority="5652">
      <colorScale>
        <cfvo type="min"/>
        <cfvo type="max"/>
        <color rgb="FFFF7128"/>
        <color theme="0"/>
      </colorScale>
    </cfRule>
  </conditionalFormatting>
  <conditionalFormatting sqref="E42">
    <cfRule type="colorScale" priority="5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60">
      <colorScale>
        <cfvo type="min"/>
        <cfvo type="max"/>
        <color rgb="FFFF7128"/>
        <color theme="0"/>
      </colorScale>
    </cfRule>
  </conditionalFormatting>
  <conditionalFormatting sqref="E42">
    <cfRule type="colorScale" priority="5650">
      <colorScale>
        <cfvo type="min"/>
        <cfvo type="max"/>
        <color rgb="FFFF7128"/>
        <color theme="0"/>
      </colorScale>
    </cfRule>
  </conditionalFormatting>
  <conditionalFormatting sqref="E42">
    <cfRule type="colorScale" priority="5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47">
      <colorScale>
        <cfvo type="min"/>
        <cfvo type="max"/>
        <color rgb="FFFF7128"/>
        <color theme="0"/>
      </colorScale>
    </cfRule>
  </conditionalFormatting>
  <conditionalFormatting sqref="E42">
    <cfRule type="colorScale" priority="5643">
      <colorScale>
        <cfvo type="min"/>
        <cfvo type="max"/>
        <color rgb="FFFF7128"/>
        <color theme="0"/>
      </colorScale>
    </cfRule>
  </conditionalFormatting>
  <conditionalFormatting sqref="E42">
    <cfRule type="colorScale" priority="5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41">
      <colorScale>
        <cfvo type="min"/>
        <cfvo type="max"/>
        <color rgb="FFFF7128"/>
        <color theme="0"/>
      </colorScale>
    </cfRule>
  </conditionalFormatting>
  <conditionalFormatting sqref="E42">
    <cfRule type="colorScale" priority="5645">
      <colorScale>
        <cfvo type="min"/>
        <cfvo type="max"/>
        <color rgb="FFFF7128"/>
        <color theme="0"/>
      </colorScale>
    </cfRule>
  </conditionalFormatting>
  <conditionalFormatting sqref="E42">
    <cfRule type="colorScale" priority="56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28">
      <colorScale>
        <cfvo type="min"/>
        <cfvo type="max"/>
        <color rgb="FFFF7128"/>
        <color theme="0"/>
      </colorScale>
    </cfRule>
  </conditionalFormatting>
  <conditionalFormatting sqref="E42">
    <cfRule type="colorScale" priority="5629">
      <colorScale>
        <cfvo type="min"/>
        <cfvo type="max"/>
        <color rgb="FFFF7128"/>
        <color theme="0"/>
      </colorScale>
    </cfRule>
  </conditionalFormatting>
  <conditionalFormatting sqref="E42">
    <cfRule type="colorScale" priority="5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32">
      <colorScale>
        <cfvo type="min"/>
        <cfvo type="max"/>
        <color rgb="FFFF7128"/>
        <color theme="0"/>
      </colorScale>
    </cfRule>
  </conditionalFormatting>
  <conditionalFormatting sqref="E42">
    <cfRule type="colorScale" priority="5633">
      <colorScale>
        <cfvo type="min"/>
        <cfvo type="max"/>
        <color rgb="FFFF7128"/>
        <color theme="0"/>
      </colorScale>
    </cfRule>
  </conditionalFormatting>
  <conditionalFormatting sqref="E42">
    <cfRule type="colorScale" priority="5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25">
      <colorScale>
        <cfvo type="min"/>
        <cfvo type="max"/>
        <color rgb="FFFF7128"/>
        <color theme="0"/>
      </colorScale>
    </cfRule>
  </conditionalFormatting>
  <conditionalFormatting sqref="E42">
    <cfRule type="colorScale" priority="5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36">
      <colorScale>
        <cfvo type="min"/>
        <cfvo type="max"/>
        <color rgb="FFFF7128"/>
        <color theme="0"/>
      </colorScale>
    </cfRule>
  </conditionalFormatting>
  <conditionalFormatting sqref="E42">
    <cfRule type="colorScale" priority="5637">
      <colorScale>
        <cfvo type="min"/>
        <cfvo type="max"/>
        <color rgb="FFFF7128"/>
        <color theme="0"/>
      </colorScale>
    </cfRule>
  </conditionalFormatting>
  <conditionalFormatting sqref="E42">
    <cfRule type="colorScale" priority="5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40">
      <colorScale>
        <cfvo type="min"/>
        <cfvo type="max"/>
        <color rgb="FFFF7128"/>
        <color theme="0"/>
      </colorScale>
    </cfRule>
  </conditionalFormatting>
  <conditionalFormatting sqref="E42">
    <cfRule type="colorScale" priority="5620">
      <colorScale>
        <cfvo type="min"/>
        <cfvo type="max"/>
        <color rgb="FFFF7128"/>
        <color theme="0"/>
      </colorScale>
    </cfRule>
  </conditionalFormatting>
  <conditionalFormatting sqref="E42">
    <cfRule type="colorScale" priority="5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18">
      <colorScale>
        <cfvo type="min"/>
        <cfvo type="max"/>
        <color rgb="FFFF7128"/>
        <color theme="0"/>
      </colorScale>
    </cfRule>
  </conditionalFormatting>
  <conditionalFormatting sqref="E42">
    <cfRule type="colorScale" priority="5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16">
      <colorScale>
        <cfvo type="min"/>
        <cfvo type="max"/>
        <color rgb="FFFF7128"/>
        <color theme="0"/>
      </colorScale>
    </cfRule>
  </conditionalFormatting>
  <conditionalFormatting sqref="E42">
    <cfRule type="colorScale" priority="5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14">
      <colorScale>
        <cfvo type="min"/>
        <cfvo type="max"/>
        <color rgb="FFFF7128"/>
        <color theme="0"/>
      </colorScale>
    </cfRule>
  </conditionalFormatting>
  <conditionalFormatting sqref="E42">
    <cfRule type="colorScale" priority="5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21">
      <colorScale>
        <cfvo type="min"/>
        <cfvo type="max"/>
        <color rgb="FFFF7128"/>
        <color theme="0"/>
      </colorScale>
    </cfRule>
  </conditionalFormatting>
  <conditionalFormatting sqref="E42">
    <cfRule type="colorScale" priority="5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11">
      <colorScale>
        <cfvo type="min"/>
        <cfvo type="max"/>
        <color rgb="FFFF7128"/>
        <color theme="0"/>
      </colorScale>
    </cfRule>
  </conditionalFormatting>
  <conditionalFormatting sqref="E42">
    <cfRule type="colorScale" priority="5623">
      <colorScale>
        <cfvo type="min"/>
        <cfvo type="max"/>
        <color rgb="FFFF7128"/>
        <color theme="0"/>
      </colorScale>
    </cfRule>
  </conditionalFormatting>
  <conditionalFormatting sqref="E42">
    <cfRule type="colorScale" priority="5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598">
      <colorScale>
        <cfvo type="min"/>
        <cfvo type="max"/>
        <color rgb="FFFF7128"/>
        <color theme="0"/>
      </colorScale>
    </cfRule>
  </conditionalFormatting>
  <conditionalFormatting sqref="E42">
    <cfRule type="colorScale" priority="5599">
      <colorScale>
        <cfvo type="min"/>
        <cfvo type="max"/>
        <color rgb="FFFF7128"/>
        <color theme="0"/>
      </colorScale>
    </cfRule>
  </conditionalFormatting>
  <conditionalFormatting sqref="E42">
    <cfRule type="colorScale" priority="5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02">
      <colorScale>
        <cfvo type="min"/>
        <cfvo type="max"/>
        <color rgb="FFFF7128"/>
        <color theme="0"/>
      </colorScale>
    </cfRule>
  </conditionalFormatting>
  <conditionalFormatting sqref="E42">
    <cfRule type="colorScale" priority="5603">
      <colorScale>
        <cfvo type="min"/>
        <cfvo type="max"/>
        <color rgb="FFFF7128"/>
        <color theme="0"/>
      </colorScale>
    </cfRule>
  </conditionalFormatting>
  <conditionalFormatting sqref="E42">
    <cfRule type="colorScale" priority="5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5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595">
      <colorScale>
        <cfvo type="min"/>
        <cfvo type="max"/>
        <color rgb="FFFF7128"/>
        <color theme="0"/>
      </colorScale>
    </cfRule>
  </conditionalFormatting>
  <conditionalFormatting sqref="E42">
    <cfRule type="colorScale" priority="5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06">
      <colorScale>
        <cfvo type="min"/>
        <cfvo type="max"/>
        <color rgb="FFFF7128"/>
        <color theme="0"/>
      </colorScale>
    </cfRule>
  </conditionalFormatting>
  <conditionalFormatting sqref="E42">
    <cfRule type="colorScale" priority="5607">
      <colorScale>
        <cfvo type="min"/>
        <cfvo type="max"/>
        <color rgb="FFFF7128"/>
        <color theme="0"/>
      </colorScale>
    </cfRule>
  </conditionalFormatting>
  <conditionalFormatting sqref="E42">
    <cfRule type="colorScale" priority="5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610">
      <colorScale>
        <cfvo type="min"/>
        <cfvo type="max"/>
        <color rgb="FFFF7128"/>
        <color theme="0"/>
      </colorScale>
    </cfRule>
  </conditionalFormatting>
  <conditionalFormatting sqref="E42">
    <cfRule type="colorScale" priority="5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5593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88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86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84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82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89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79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91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66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67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70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71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63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74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75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78">
      <colorScale>
        <cfvo type="min"/>
        <cfvo type="max"/>
        <color rgb="FFFF7128"/>
        <color theme="0"/>
      </colorScale>
    </cfRule>
  </conditionalFormatting>
  <conditionalFormatting sqref="E21:E22">
    <cfRule type="colorScale" priority="5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E22">
    <cfRule type="colorScale" priority="5561">
      <colorScale>
        <cfvo type="min"/>
        <cfvo type="max"/>
        <color rgb="FFFF7128"/>
        <color theme="0"/>
      </colorScale>
    </cfRule>
  </conditionalFormatting>
  <conditionalFormatting sqref="E17:E22">
    <cfRule type="colorScale" priority="6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2">
    <cfRule type="colorScale" priority="6684">
      <colorScale>
        <cfvo type="min"/>
        <cfvo type="max"/>
        <color rgb="FFFF7128"/>
        <color theme="0"/>
      </colorScale>
    </cfRule>
  </conditionalFormatting>
  <conditionalFormatting sqref="E17:E22">
    <cfRule type="colorScale" priority="6685">
      <colorScale>
        <cfvo type="min"/>
        <cfvo type="max"/>
        <color rgb="FFFF7128"/>
        <color theme="0"/>
      </colorScale>
    </cfRule>
  </conditionalFormatting>
  <conditionalFormatting sqref="E17:E22">
    <cfRule type="colorScale" priority="66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:E23">
    <cfRule type="colorScale" priority="6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:E23">
    <cfRule type="colorScale" priority="6688">
      <colorScale>
        <cfvo type="min"/>
        <cfvo type="max"/>
        <color rgb="FFFF7128"/>
        <color theme="0"/>
      </colorScale>
    </cfRule>
  </conditionalFormatting>
  <conditionalFormatting sqref="E17:E21">
    <cfRule type="colorScale" priority="6689">
      <colorScale>
        <cfvo type="min"/>
        <cfvo type="max"/>
        <color rgb="FFFF7128"/>
        <color theme="0"/>
      </colorScale>
    </cfRule>
  </conditionalFormatting>
  <conditionalFormatting sqref="E17:E21">
    <cfRule type="colorScale" priority="66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55">
      <colorScale>
        <cfvo type="min"/>
        <cfvo type="max"/>
        <color rgb="FFFF7128"/>
        <color theme="0"/>
      </colorScale>
    </cfRule>
  </conditionalFormatting>
  <conditionalFormatting sqref="E15">
    <cfRule type="colorScale" priority="5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54">
      <colorScale>
        <cfvo type="min"/>
        <cfvo type="max"/>
        <color rgb="FFFF7128"/>
        <color theme="0"/>
      </colorScale>
    </cfRule>
  </conditionalFormatting>
  <conditionalFormatting sqref="E15">
    <cfRule type="colorScale" priority="5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51">
      <colorScale>
        <cfvo type="min"/>
        <cfvo type="max"/>
        <color rgb="FFFF7128"/>
        <color theme="0"/>
      </colorScale>
    </cfRule>
  </conditionalFormatting>
  <conditionalFormatting sqref="E15">
    <cfRule type="colorScale" priority="5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49">
      <colorScale>
        <cfvo type="min"/>
        <cfvo type="max"/>
        <color rgb="FFFF7128"/>
        <color theme="0"/>
      </colorScale>
    </cfRule>
  </conditionalFormatting>
  <conditionalFormatting sqref="E15">
    <cfRule type="colorScale" priority="5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36">
      <colorScale>
        <cfvo type="min"/>
        <cfvo type="max"/>
        <color rgb="FFFF7128"/>
        <color theme="0"/>
      </colorScale>
    </cfRule>
  </conditionalFormatting>
  <conditionalFormatting sqref="E15">
    <cfRule type="colorScale" priority="5537">
      <colorScale>
        <cfvo type="min"/>
        <cfvo type="max"/>
        <color rgb="FFFF7128"/>
        <color theme="0"/>
      </colorScale>
    </cfRule>
  </conditionalFormatting>
  <conditionalFormatting sqref="E15">
    <cfRule type="colorScale" priority="5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40">
      <colorScale>
        <cfvo type="min"/>
        <cfvo type="max"/>
        <color rgb="FFFF7128"/>
        <color theme="0"/>
      </colorScale>
    </cfRule>
  </conditionalFormatting>
  <conditionalFormatting sqref="E15">
    <cfRule type="colorScale" priority="5541">
      <colorScale>
        <cfvo type="min"/>
        <cfvo type="max"/>
        <color rgb="FFFF7128"/>
        <color theme="0"/>
      </colorScale>
    </cfRule>
  </conditionalFormatting>
  <conditionalFormatting sqref="E15">
    <cfRule type="colorScale" priority="5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33">
      <colorScale>
        <cfvo type="min"/>
        <cfvo type="max"/>
        <color rgb="FFFF7128"/>
        <color theme="0"/>
      </colorScale>
    </cfRule>
  </conditionalFormatting>
  <conditionalFormatting sqref="E15">
    <cfRule type="colorScale" priority="5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44">
      <colorScale>
        <cfvo type="min"/>
        <cfvo type="max"/>
        <color rgb="FFFF7128"/>
        <color theme="0"/>
      </colorScale>
    </cfRule>
  </conditionalFormatting>
  <conditionalFormatting sqref="E15">
    <cfRule type="colorScale" priority="5545">
      <colorScale>
        <cfvo type="min"/>
        <cfvo type="max"/>
        <color rgb="FFFF7128"/>
        <color theme="0"/>
      </colorScale>
    </cfRule>
  </conditionalFormatting>
  <conditionalFormatting sqref="E15">
    <cfRule type="colorScale" priority="5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48">
      <colorScale>
        <cfvo type="min"/>
        <cfvo type="max"/>
        <color rgb="FFFF7128"/>
        <color theme="0"/>
      </colorScale>
    </cfRule>
  </conditionalFormatting>
  <conditionalFormatting sqref="E15">
    <cfRule type="colorScale" priority="5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31">
      <colorScale>
        <cfvo type="min"/>
        <cfvo type="max"/>
        <color rgb="FFFF7128"/>
        <color theme="0"/>
      </colorScale>
    </cfRule>
  </conditionalFormatting>
  <conditionalFormatting sqref="E15">
    <cfRule type="colorScale" priority="5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29">
      <colorScale>
        <cfvo type="min"/>
        <cfvo type="max"/>
        <color rgb="FFFF7128"/>
        <color theme="0"/>
      </colorScale>
    </cfRule>
  </conditionalFormatting>
  <conditionalFormatting sqref="E15">
    <cfRule type="colorScale" priority="5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58">
      <colorScale>
        <cfvo type="min"/>
        <cfvo type="max"/>
        <color rgb="FFFF7128"/>
        <color theme="0"/>
      </colorScale>
    </cfRule>
  </conditionalFormatting>
  <conditionalFormatting sqref="E15">
    <cfRule type="colorScale" priority="5559">
      <colorScale>
        <cfvo type="min"/>
        <cfvo type="max"/>
        <color rgb="FFFF7128"/>
        <color theme="0"/>
      </colorScale>
    </cfRule>
  </conditionalFormatting>
  <conditionalFormatting sqref="E15">
    <cfRule type="colorScale" priority="5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18">
    <cfRule type="colorScale" priority="5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18">
    <cfRule type="colorScale" priority="5527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514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511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509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15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518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507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505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503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520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21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524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94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96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98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91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500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502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89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87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85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81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83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80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77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64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65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68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69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61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72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73">
      <colorScale>
        <cfvo type="min"/>
        <cfvo type="max"/>
        <color rgb="FFFF7128"/>
        <color theme="0"/>
      </colorScale>
    </cfRule>
  </conditionalFormatting>
  <conditionalFormatting sqref="E19:E20">
    <cfRule type="colorScale" priority="5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E20">
    <cfRule type="colorScale" priority="5476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25">
      <colorScale>
        <cfvo type="min"/>
        <cfvo type="max"/>
        <color rgb="FFFF7128"/>
        <color theme="0"/>
      </colorScale>
    </cfRule>
  </conditionalFormatting>
  <conditionalFormatting sqref="E19:E20">
    <cfRule type="colorScale" priority="5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52">
      <colorScale>
        <cfvo type="min"/>
        <cfvo type="max"/>
        <color rgb="FFFF7128"/>
        <color theme="0"/>
      </colorScale>
    </cfRule>
  </conditionalFormatting>
  <conditionalFormatting sqref="E23">
    <cfRule type="colorScale" priority="5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53">
      <colorScale>
        <cfvo type="min"/>
        <cfvo type="max"/>
        <color rgb="FFFF7128"/>
        <color theme="0"/>
      </colorScale>
    </cfRule>
  </conditionalFormatting>
  <conditionalFormatting sqref="E23">
    <cfRule type="colorScale" priority="5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50">
      <colorScale>
        <cfvo type="min"/>
        <cfvo type="max"/>
        <color rgb="FFFF7128"/>
        <color theme="0"/>
      </colorScale>
    </cfRule>
  </conditionalFormatting>
  <conditionalFormatting sqref="E23">
    <cfRule type="colorScale" priority="5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48">
      <colorScale>
        <cfvo type="min"/>
        <cfvo type="max"/>
        <color rgb="FFFF7128"/>
        <color theme="0"/>
      </colorScale>
    </cfRule>
  </conditionalFormatting>
  <conditionalFormatting sqref="E23">
    <cfRule type="colorScale" priority="5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46">
      <colorScale>
        <cfvo type="min"/>
        <cfvo type="max"/>
        <color rgb="FFFF7128"/>
        <color theme="0"/>
      </colorScale>
    </cfRule>
  </conditionalFormatting>
  <conditionalFormatting sqref="E23">
    <cfRule type="colorScale" priority="5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43">
      <colorScale>
        <cfvo type="min"/>
        <cfvo type="max"/>
        <color rgb="FFFF7128"/>
        <color theme="0"/>
      </colorScale>
    </cfRule>
  </conditionalFormatting>
  <conditionalFormatting sqref="E23">
    <cfRule type="colorScale" priority="5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41">
      <colorScale>
        <cfvo type="min"/>
        <cfvo type="max"/>
        <color rgb="FFFF7128"/>
        <color theme="0"/>
      </colorScale>
    </cfRule>
  </conditionalFormatting>
  <conditionalFormatting sqref="E23">
    <cfRule type="colorScale" priority="5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28">
      <colorScale>
        <cfvo type="min"/>
        <cfvo type="max"/>
        <color rgb="FFFF7128"/>
        <color theme="0"/>
      </colorScale>
    </cfRule>
  </conditionalFormatting>
  <conditionalFormatting sqref="E23">
    <cfRule type="colorScale" priority="5429">
      <colorScale>
        <cfvo type="min"/>
        <cfvo type="max"/>
        <color rgb="FFFF7128"/>
        <color theme="0"/>
      </colorScale>
    </cfRule>
  </conditionalFormatting>
  <conditionalFormatting sqref="E23">
    <cfRule type="colorScale" priority="5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32">
      <colorScale>
        <cfvo type="min"/>
        <cfvo type="max"/>
        <color rgb="FFFF7128"/>
        <color theme="0"/>
      </colorScale>
    </cfRule>
  </conditionalFormatting>
  <conditionalFormatting sqref="E23">
    <cfRule type="colorScale" priority="5433">
      <colorScale>
        <cfvo type="min"/>
        <cfvo type="max"/>
        <color rgb="FFFF7128"/>
        <color theme="0"/>
      </colorScale>
    </cfRule>
  </conditionalFormatting>
  <conditionalFormatting sqref="E23">
    <cfRule type="colorScale" priority="5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25">
      <colorScale>
        <cfvo type="min"/>
        <cfvo type="max"/>
        <color rgb="FFFF7128"/>
        <color theme="0"/>
      </colorScale>
    </cfRule>
  </conditionalFormatting>
  <conditionalFormatting sqref="E23">
    <cfRule type="colorScale" priority="5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36">
      <colorScale>
        <cfvo type="min"/>
        <cfvo type="max"/>
        <color rgb="FFFF7128"/>
        <color theme="0"/>
      </colorScale>
    </cfRule>
  </conditionalFormatting>
  <conditionalFormatting sqref="E23">
    <cfRule type="colorScale" priority="5437">
      <colorScale>
        <cfvo type="min"/>
        <cfvo type="max"/>
        <color rgb="FFFF7128"/>
        <color theme="0"/>
      </colorScale>
    </cfRule>
  </conditionalFormatting>
  <conditionalFormatting sqref="E23">
    <cfRule type="colorScale" priority="5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40">
      <colorScale>
        <cfvo type="min"/>
        <cfvo type="max"/>
        <color rgb="FFFF7128"/>
        <color theme="0"/>
      </colorScale>
    </cfRule>
  </conditionalFormatting>
  <conditionalFormatting sqref="E23">
    <cfRule type="colorScale" priority="5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56">
      <colorScale>
        <cfvo type="min"/>
        <cfvo type="max"/>
        <color rgb="FFFF7128"/>
        <color theme="0"/>
      </colorScale>
    </cfRule>
  </conditionalFormatting>
  <conditionalFormatting sqref="E23">
    <cfRule type="colorScale" priority="5457">
      <colorScale>
        <cfvo type="min"/>
        <cfvo type="max"/>
        <color rgb="FFFF7128"/>
        <color theme="0"/>
      </colorScale>
    </cfRule>
  </conditionalFormatting>
  <conditionalFormatting sqref="E23">
    <cfRule type="colorScale" priority="5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59">
      <colorScale>
        <cfvo type="min"/>
        <cfvo type="max"/>
        <color rgb="FFFF7128"/>
        <color theme="0"/>
      </colorScale>
    </cfRule>
  </conditionalFormatting>
  <conditionalFormatting sqref="E23">
    <cfRule type="colorScale" priority="5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5423">
      <colorScale>
        <cfvo type="min"/>
        <cfvo type="max"/>
        <color rgb="FFFF7128"/>
        <color theme="0"/>
      </colorScale>
    </cfRule>
  </conditionalFormatting>
  <conditionalFormatting sqref="E24">
    <cfRule type="colorScale" priority="5417">
      <colorScale>
        <cfvo type="min"/>
        <cfvo type="max"/>
        <color rgb="FFFF7128"/>
        <color theme="0"/>
      </colorScale>
    </cfRule>
  </conditionalFormatting>
  <conditionalFormatting sqref="E24">
    <cfRule type="colorScale" priority="5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5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5415">
      <colorScale>
        <cfvo type="min"/>
        <cfvo type="max"/>
        <color rgb="FFFF7128"/>
        <color theme="0"/>
      </colorScale>
    </cfRule>
  </conditionalFormatting>
  <conditionalFormatting sqref="E24">
    <cfRule type="colorScale" priority="5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5420">
      <colorScale>
        <cfvo type="min"/>
        <cfvo type="max"/>
        <color rgb="FFFF7128"/>
        <color theme="0"/>
      </colorScale>
    </cfRule>
  </conditionalFormatting>
  <conditionalFormatting sqref="E24">
    <cfRule type="colorScale" priority="5421">
      <colorScale>
        <cfvo type="min"/>
        <cfvo type="max"/>
        <color rgb="FFFF7128"/>
        <color theme="0"/>
      </colorScale>
    </cfRule>
  </conditionalFormatting>
  <conditionalFormatting sqref="E24">
    <cfRule type="colorScale" priority="5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5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5413">
      <colorScale>
        <cfvo type="min"/>
        <cfvo type="max"/>
        <color rgb="FFFF7128"/>
        <color theme="0"/>
      </colorScale>
    </cfRule>
  </conditionalFormatting>
  <conditionalFormatting sqref="E38:E39">
    <cfRule type="colorScale" priority="5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5411">
      <colorScale>
        <cfvo type="min"/>
        <cfvo type="max"/>
        <color rgb="FFFF7128"/>
        <color theme="0"/>
      </colorScale>
    </cfRule>
  </conditionalFormatting>
  <conditionalFormatting sqref="E38:E39">
    <cfRule type="colorScale" priority="5410">
      <colorScale>
        <cfvo type="min"/>
        <cfvo type="max"/>
        <color rgb="FFFF7128"/>
        <color theme="0"/>
      </colorScale>
    </cfRule>
  </conditionalFormatting>
  <conditionalFormatting sqref="E38:E39">
    <cfRule type="colorScale" priority="5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5408">
      <colorScale>
        <cfvo type="min"/>
        <cfvo type="max"/>
        <color rgb="FFFF7128"/>
        <color theme="0"/>
      </colorScale>
    </cfRule>
  </conditionalFormatting>
  <conditionalFormatting sqref="E38:E39">
    <cfRule type="colorScale" priority="5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5406">
      <colorScale>
        <cfvo type="min"/>
        <cfvo type="max"/>
        <color rgb="FFFF7128"/>
        <color theme="0"/>
      </colorScale>
    </cfRule>
  </conditionalFormatting>
  <conditionalFormatting sqref="E38:E39">
    <cfRule type="colorScale" priority="5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5399">
      <colorScale>
        <cfvo type="min"/>
        <cfvo type="max"/>
        <color rgb="FFFF7128"/>
        <color theme="0"/>
      </colorScale>
    </cfRule>
  </conditionalFormatting>
  <conditionalFormatting sqref="E38:E39">
    <cfRule type="colorScale" priority="5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5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5397">
      <colorScale>
        <cfvo type="min"/>
        <cfvo type="max"/>
        <color rgb="FFFF7128"/>
        <color theme="0"/>
      </colorScale>
    </cfRule>
  </conditionalFormatting>
  <conditionalFormatting sqref="E38:E39">
    <cfRule type="colorScale" priority="5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5402">
      <colorScale>
        <cfvo type="min"/>
        <cfvo type="max"/>
        <color rgb="FFFF7128"/>
        <color theme="0"/>
      </colorScale>
    </cfRule>
  </conditionalFormatting>
  <conditionalFormatting sqref="E38:E39">
    <cfRule type="colorScale" priority="5403">
      <colorScale>
        <cfvo type="min"/>
        <cfvo type="max"/>
        <color rgb="FFFF7128"/>
        <color theme="0"/>
      </colorScale>
    </cfRule>
  </conditionalFormatting>
  <conditionalFormatting sqref="E38:E39">
    <cfRule type="colorScale" priority="5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88">
      <colorScale>
        <cfvo type="min"/>
        <cfvo type="max"/>
        <color rgb="FFFF7128"/>
        <color theme="0"/>
      </colorScale>
    </cfRule>
  </conditionalFormatting>
  <conditionalFormatting sqref="E40">
    <cfRule type="colorScale" priority="5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85">
      <colorScale>
        <cfvo type="min"/>
        <cfvo type="max"/>
        <color rgb="FFFF7128"/>
        <color theme="0"/>
      </colorScale>
    </cfRule>
  </conditionalFormatting>
  <conditionalFormatting sqref="E40">
    <cfRule type="colorScale" priority="5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90">
      <colorScale>
        <cfvo type="min"/>
        <cfvo type="max"/>
        <color rgb="FFFF7128"/>
        <color theme="0"/>
      </colorScale>
    </cfRule>
  </conditionalFormatting>
  <conditionalFormatting sqref="E40">
    <cfRule type="colorScale" priority="5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92">
      <colorScale>
        <cfvo type="min"/>
        <cfvo type="max"/>
        <color rgb="FFFF7128"/>
        <color theme="0"/>
      </colorScale>
    </cfRule>
  </conditionalFormatting>
  <conditionalFormatting sqref="E40">
    <cfRule type="colorScale" priority="5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83">
      <colorScale>
        <cfvo type="min"/>
        <cfvo type="max"/>
        <color rgb="FFFF7128"/>
        <color theme="0"/>
      </colorScale>
    </cfRule>
  </conditionalFormatting>
  <conditionalFormatting sqref="E40">
    <cfRule type="colorScale" priority="5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81">
      <colorScale>
        <cfvo type="min"/>
        <cfvo type="max"/>
        <color rgb="FFFF7128"/>
        <color theme="0"/>
      </colorScale>
    </cfRule>
  </conditionalFormatting>
  <conditionalFormatting sqref="E40">
    <cfRule type="colorScale" priority="5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94">
      <colorScale>
        <cfvo type="min"/>
        <cfvo type="max"/>
        <color rgb="FFFF7128"/>
        <color theme="0"/>
      </colorScale>
    </cfRule>
  </conditionalFormatting>
  <conditionalFormatting sqref="E40">
    <cfRule type="colorScale" priority="5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96">
      <colorScale>
        <cfvo type="min"/>
        <cfvo type="max"/>
        <color rgb="FFFF7128"/>
        <color theme="0"/>
      </colorScale>
    </cfRule>
  </conditionalFormatting>
  <conditionalFormatting sqref="E40">
    <cfRule type="colorScale" priority="5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79">
      <colorScale>
        <cfvo type="min"/>
        <cfvo type="max"/>
        <color rgb="FFFF7128"/>
        <color theme="0"/>
      </colorScale>
    </cfRule>
  </conditionalFormatting>
  <conditionalFormatting sqref="E40">
    <cfRule type="colorScale" priority="5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77">
      <colorScale>
        <cfvo type="min"/>
        <cfvo type="max"/>
        <color rgb="FFFF7128"/>
        <color theme="0"/>
      </colorScale>
    </cfRule>
  </conditionalFormatting>
  <conditionalFormatting sqref="E40">
    <cfRule type="colorScale" priority="5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75">
      <colorScale>
        <cfvo type="min"/>
        <cfvo type="max"/>
        <color rgb="FFFF7128"/>
        <color theme="0"/>
      </colorScale>
    </cfRule>
  </conditionalFormatting>
  <conditionalFormatting sqref="E40">
    <cfRule type="colorScale" priority="5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73">
      <colorScale>
        <cfvo type="min"/>
        <cfvo type="max"/>
        <color rgb="FFFF7128"/>
        <color theme="0"/>
      </colorScale>
    </cfRule>
  </conditionalFormatting>
  <conditionalFormatting sqref="E40">
    <cfRule type="colorScale" priority="5370">
      <colorScale>
        <cfvo type="min"/>
        <cfvo type="max"/>
        <color rgb="FFFF7128"/>
        <color theme="0"/>
      </colorScale>
    </cfRule>
  </conditionalFormatting>
  <conditionalFormatting sqref="E40">
    <cfRule type="colorScale" priority="5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71">
      <colorScale>
        <cfvo type="min"/>
        <cfvo type="max"/>
        <color rgb="FFFF7128"/>
        <color theme="0"/>
      </colorScale>
    </cfRule>
  </conditionalFormatting>
  <conditionalFormatting sqref="E40">
    <cfRule type="colorScale" priority="5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68">
      <colorScale>
        <cfvo type="min"/>
        <cfvo type="max"/>
        <color rgb="FFFF7128"/>
        <color theme="0"/>
      </colorScale>
    </cfRule>
  </conditionalFormatting>
  <conditionalFormatting sqref="E40">
    <cfRule type="colorScale" priority="5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66">
      <colorScale>
        <cfvo type="min"/>
        <cfvo type="max"/>
        <color rgb="FFFF7128"/>
        <color theme="0"/>
      </colorScale>
    </cfRule>
  </conditionalFormatting>
  <conditionalFormatting sqref="E40">
    <cfRule type="colorScale" priority="5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64">
      <colorScale>
        <cfvo type="min"/>
        <cfvo type="max"/>
        <color rgb="FFFF7128"/>
        <color theme="0"/>
      </colorScale>
    </cfRule>
  </conditionalFormatting>
  <conditionalFormatting sqref="E40">
    <cfRule type="colorScale" priority="5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61">
      <colorScale>
        <cfvo type="min"/>
        <cfvo type="max"/>
        <color rgb="FFFF7128"/>
        <color theme="0"/>
      </colorScale>
    </cfRule>
  </conditionalFormatting>
  <conditionalFormatting sqref="E40">
    <cfRule type="colorScale" priority="5360">
      <colorScale>
        <cfvo type="min"/>
        <cfvo type="max"/>
        <color rgb="FFFF7128"/>
        <color theme="0"/>
      </colorScale>
    </cfRule>
  </conditionalFormatting>
  <conditionalFormatting sqref="E40">
    <cfRule type="colorScale" priority="5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57">
      <colorScale>
        <cfvo type="min"/>
        <cfvo type="max"/>
        <color rgb="FFFF7128"/>
        <color theme="0"/>
      </colorScale>
    </cfRule>
  </conditionalFormatting>
  <conditionalFormatting sqref="E40">
    <cfRule type="colorScale" priority="5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55">
      <colorScale>
        <cfvo type="min"/>
        <cfvo type="max"/>
        <color rgb="FFFF7128"/>
        <color theme="0"/>
      </colorScale>
    </cfRule>
  </conditionalFormatting>
  <conditionalFormatting sqref="E40">
    <cfRule type="colorScale" priority="5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53">
      <colorScale>
        <cfvo type="min"/>
        <cfvo type="max"/>
        <color rgb="FFFF7128"/>
        <color theme="0"/>
      </colorScale>
    </cfRule>
  </conditionalFormatting>
  <conditionalFormatting sqref="E40">
    <cfRule type="colorScale" priority="5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51">
      <colorScale>
        <cfvo type="min"/>
        <cfvo type="max"/>
        <color rgb="FFFF7128"/>
        <color theme="0"/>
      </colorScale>
    </cfRule>
  </conditionalFormatting>
  <conditionalFormatting sqref="E40">
    <cfRule type="colorScale" priority="5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49">
      <colorScale>
        <cfvo type="min"/>
        <cfvo type="max"/>
        <color rgb="FFFF7128"/>
        <color theme="0"/>
      </colorScale>
    </cfRule>
  </conditionalFormatting>
  <conditionalFormatting sqref="E40">
    <cfRule type="colorScale" priority="5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40">
      <colorScale>
        <cfvo type="min"/>
        <cfvo type="max"/>
        <color rgb="FFFF7128"/>
        <color theme="0"/>
      </colorScale>
    </cfRule>
  </conditionalFormatting>
  <conditionalFormatting sqref="E40">
    <cfRule type="colorScale" priority="5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42">
      <colorScale>
        <cfvo type="min"/>
        <cfvo type="max"/>
        <color rgb="FFFF7128"/>
        <color theme="0"/>
      </colorScale>
    </cfRule>
  </conditionalFormatting>
  <conditionalFormatting sqref="E40">
    <cfRule type="colorScale" priority="5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44">
      <colorScale>
        <cfvo type="min"/>
        <cfvo type="max"/>
        <color rgb="FFFF7128"/>
        <color theme="0"/>
      </colorScale>
    </cfRule>
  </conditionalFormatting>
  <conditionalFormatting sqref="E40">
    <cfRule type="colorScale" priority="5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37">
      <colorScale>
        <cfvo type="min"/>
        <cfvo type="max"/>
        <color rgb="FFFF7128"/>
        <color theme="0"/>
      </colorScale>
    </cfRule>
  </conditionalFormatting>
  <conditionalFormatting sqref="E40">
    <cfRule type="colorScale" priority="5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46">
      <colorScale>
        <cfvo type="min"/>
        <cfvo type="max"/>
        <color rgb="FFFF7128"/>
        <color theme="0"/>
      </colorScale>
    </cfRule>
  </conditionalFormatting>
  <conditionalFormatting sqref="E40">
    <cfRule type="colorScale" priority="5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48">
      <colorScale>
        <cfvo type="min"/>
        <cfvo type="max"/>
        <color rgb="FFFF7128"/>
        <color theme="0"/>
      </colorScale>
    </cfRule>
  </conditionalFormatting>
  <conditionalFormatting sqref="E40">
    <cfRule type="colorScale" priority="5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35">
      <colorScale>
        <cfvo type="min"/>
        <cfvo type="max"/>
        <color rgb="FFFF7128"/>
        <color theme="0"/>
      </colorScale>
    </cfRule>
  </conditionalFormatting>
  <conditionalFormatting sqref="E40">
    <cfRule type="colorScale" priority="5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33">
      <colorScale>
        <cfvo type="min"/>
        <cfvo type="max"/>
        <color rgb="FFFF7128"/>
        <color theme="0"/>
      </colorScale>
    </cfRule>
  </conditionalFormatting>
  <conditionalFormatting sqref="E40">
    <cfRule type="colorScale" priority="5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31">
      <colorScale>
        <cfvo type="min"/>
        <cfvo type="max"/>
        <color rgb="FFFF7128"/>
        <color theme="0"/>
      </colorScale>
    </cfRule>
  </conditionalFormatting>
  <conditionalFormatting sqref="E40">
    <cfRule type="colorScale" priority="5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27">
      <colorScale>
        <cfvo type="min"/>
        <cfvo type="max"/>
        <color rgb="FFFF7128"/>
        <color theme="0"/>
      </colorScale>
    </cfRule>
  </conditionalFormatting>
  <conditionalFormatting sqref="E40">
    <cfRule type="colorScale" priority="5329">
      <colorScale>
        <cfvo type="min"/>
        <cfvo type="max"/>
        <color rgb="FFFF7128"/>
        <color theme="0"/>
      </colorScale>
    </cfRule>
  </conditionalFormatting>
  <conditionalFormatting sqref="E40">
    <cfRule type="colorScale" priority="5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26">
      <colorScale>
        <cfvo type="min"/>
        <cfvo type="max"/>
        <color rgb="FFFF7128"/>
        <color theme="0"/>
      </colorScale>
    </cfRule>
  </conditionalFormatting>
  <conditionalFormatting sqref="E40">
    <cfRule type="colorScale" priority="5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23">
      <colorScale>
        <cfvo type="min"/>
        <cfvo type="max"/>
        <color rgb="FFFF7128"/>
        <color theme="0"/>
      </colorScale>
    </cfRule>
  </conditionalFormatting>
  <conditionalFormatting sqref="E40">
    <cfRule type="colorScale" priority="5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10">
      <colorScale>
        <cfvo type="min"/>
        <cfvo type="max"/>
        <color rgb="FFFF7128"/>
        <color theme="0"/>
      </colorScale>
    </cfRule>
  </conditionalFormatting>
  <conditionalFormatting sqref="E40">
    <cfRule type="colorScale" priority="5311">
      <colorScale>
        <cfvo type="min"/>
        <cfvo type="max"/>
        <color rgb="FFFF7128"/>
        <color theme="0"/>
      </colorScale>
    </cfRule>
  </conditionalFormatting>
  <conditionalFormatting sqref="E40">
    <cfRule type="colorScale" priority="5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14">
      <colorScale>
        <cfvo type="min"/>
        <cfvo type="max"/>
        <color rgb="FFFF7128"/>
        <color theme="0"/>
      </colorScale>
    </cfRule>
  </conditionalFormatting>
  <conditionalFormatting sqref="E40">
    <cfRule type="colorScale" priority="5315">
      <colorScale>
        <cfvo type="min"/>
        <cfvo type="max"/>
        <color rgb="FFFF7128"/>
        <color theme="0"/>
      </colorScale>
    </cfRule>
  </conditionalFormatting>
  <conditionalFormatting sqref="E40">
    <cfRule type="colorScale" priority="5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07">
      <colorScale>
        <cfvo type="min"/>
        <cfvo type="max"/>
        <color rgb="FFFF7128"/>
        <color theme="0"/>
      </colorScale>
    </cfRule>
  </conditionalFormatting>
  <conditionalFormatting sqref="E40">
    <cfRule type="colorScale" priority="5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18">
      <colorScale>
        <cfvo type="min"/>
        <cfvo type="max"/>
        <color rgb="FFFF7128"/>
        <color theme="0"/>
      </colorScale>
    </cfRule>
  </conditionalFormatting>
  <conditionalFormatting sqref="E40">
    <cfRule type="colorScale" priority="5319">
      <colorScale>
        <cfvo type="min"/>
        <cfvo type="max"/>
        <color rgb="FFFF7128"/>
        <color theme="0"/>
      </colorScale>
    </cfRule>
  </conditionalFormatting>
  <conditionalFormatting sqref="E40">
    <cfRule type="colorScale" priority="5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">
    <cfRule type="colorScale" priority="5322">
      <colorScale>
        <cfvo type="min"/>
        <cfvo type="max"/>
        <color rgb="FFFF7128"/>
        <color theme="0"/>
      </colorScale>
    </cfRule>
  </conditionalFormatting>
  <conditionalFormatting sqref="E59">
    <cfRule type="colorScale" priority="5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225">
      <colorScale>
        <cfvo type="min"/>
        <cfvo type="max"/>
        <color rgb="FFFF7128"/>
        <color theme="0"/>
      </colorScale>
    </cfRule>
  </conditionalFormatting>
  <conditionalFormatting sqref="E59">
    <cfRule type="colorScale" priority="5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223">
      <colorScale>
        <cfvo type="min"/>
        <cfvo type="max"/>
        <color rgb="FFFF7128"/>
        <color theme="0"/>
      </colorScale>
    </cfRule>
  </conditionalFormatting>
  <conditionalFormatting sqref="E59">
    <cfRule type="colorScale" priority="5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221">
      <colorScale>
        <cfvo type="min"/>
        <cfvo type="max"/>
        <color rgb="FFFF7128"/>
        <color theme="0"/>
      </colorScale>
    </cfRule>
  </conditionalFormatting>
  <conditionalFormatting sqref="E59">
    <cfRule type="colorScale" priority="5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219">
      <colorScale>
        <cfvo type="min"/>
        <cfvo type="max"/>
        <color rgb="FFFF7128"/>
        <color theme="0"/>
      </colorScale>
    </cfRule>
  </conditionalFormatting>
  <conditionalFormatting sqref="E59">
    <cfRule type="colorScale" priority="5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217">
      <colorScale>
        <cfvo type="min"/>
        <cfvo type="max"/>
        <color rgb="FFFF7128"/>
        <color theme="0"/>
      </colorScale>
    </cfRule>
  </conditionalFormatting>
  <conditionalFormatting sqref="E59">
    <cfRule type="colorScale" priority="5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215">
      <colorScale>
        <cfvo type="min"/>
        <cfvo type="max"/>
        <color rgb="FFFF7128"/>
        <color theme="0"/>
      </colorScale>
    </cfRule>
  </conditionalFormatting>
  <conditionalFormatting sqref="E59">
    <cfRule type="colorScale" priority="5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213">
      <colorScale>
        <cfvo type="min"/>
        <cfvo type="max"/>
        <color rgb="FFFF7128"/>
        <color theme="0"/>
      </colorScale>
    </cfRule>
  </conditionalFormatting>
  <conditionalFormatting sqref="E59">
    <cfRule type="colorScale" priority="5210">
      <colorScale>
        <cfvo type="min"/>
        <cfvo type="max"/>
        <color rgb="FFFF7128"/>
        <color theme="0"/>
      </colorScale>
    </cfRule>
  </conditionalFormatting>
  <conditionalFormatting sqref="E59">
    <cfRule type="colorScale" priority="5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211">
      <colorScale>
        <cfvo type="min"/>
        <cfvo type="max"/>
        <color rgb="FFFF7128"/>
        <color theme="0"/>
      </colorScale>
    </cfRule>
  </conditionalFormatting>
  <conditionalFormatting sqref="E59">
    <cfRule type="colorScale" priority="5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208">
      <colorScale>
        <cfvo type="min"/>
        <cfvo type="max"/>
        <color rgb="FFFF7128"/>
        <color theme="0"/>
      </colorScale>
    </cfRule>
  </conditionalFormatting>
  <conditionalFormatting sqref="E59">
    <cfRule type="colorScale" priority="5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206">
      <colorScale>
        <cfvo type="min"/>
        <cfvo type="max"/>
        <color rgb="FFFF7128"/>
        <color theme="0"/>
      </colorScale>
    </cfRule>
  </conditionalFormatting>
  <conditionalFormatting sqref="E59">
    <cfRule type="colorScale" priority="5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204">
      <colorScale>
        <cfvo type="min"/>
        <cfvo type="max"/>
        <color rgb="FFFF7128"/>
        <color theme="0"/>
      </colorScale>
    </cfRule>
  </conditionalFormatting>
  <conditionalFormatting sqref="E59">
    <cfRule type="colorScale" priority="5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201">
      <colorScale>
        <cfvo type="min"/>
        <cfvo type="max"/>
        <color rgb="FFFF7128"/>
        <color theme="0"/>
      </colorScale>
    </cfRule>
  </conditionalFormatting>
  <conditionalFormatting sqref="E59">
    <cfRule type="colorScale" priority="5200">
      <colorScale>
        <cfvo type="min"/>
        <cfvo type="max"/>
        <color rgb="FFFF7128"/>
        <color theme="0"/>
      </colorScale>
    </cfRule>
  </conditionalFormatting>
  <conditionalFormatting sqref="E59">
    <cfRule type="colorScale" priority="5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90">
      <colorScale>
        <cfvo type="min"/>
        <cfvo type="max"/>
        <color rgb="FFFF7128"/>
        <color theme="0"/>
      </colorScale>
    </cfRule>
  </conditionalFormatting>
  <conditionalFormatting sqref="E59">
    <cfRule type="colorScale" priority="5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87">
      <colorScale>
        <cfvo type="min"/>
        <cfvo type="max"/>
        <color rgb="FFFF7128"/>
        <color theme="0"/>
      </colorScale>
    </cfRule>
  </conditionalFormatting>
  <conditionalFormatting sqref="E59">
    <cfRule type="colorScale" priority="5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92">
      <colorScale>
        <cfvo type="min"/>
        <cfvo type="max"/>
        <color rgb="FFFF7128"/>
        <color theme="0"/>
      </colorScale>
    </cfRule>
  </conditionalFormatting>
  <conditionalFormatting sqref="E59">
    <cfRule type="colorScale" priority="5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94">
      <colorScale>
        <cfvo type="min"/>
        <cfvo type="max"/>
        <color rgb="FFFF7128"/>
        <color theme="0"/>
      </colorScale>
    </cfRule>
  </conditionalFormatting>
  <conditionalFormatting sqref="E59">
    <cfRule type="colorScale" priority="5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85">
      <colorScale>
        <cfvo type="min"/>
        <cfvo type="max"/>
        <color rgb="FFFF7128"/>
        <color theme="0"/>
      </colorScale>
    </cfRule>
  </conditionalFormatting>
  <conditionalFormatting sqref="E59">
    <cfRule type="colorScale" priority="5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83">
      <colorScale>
        <cfvo type="min"/>
        <cfvo type="max"/>
        <color rgb="FFFF7128"/>
        <color theme="0"/>
      </colorScale>
    </cfRule>
  </conditionalFormatting>
  <conditionalFormatting sqref="E59">
    <cfRule type="colorScale" priority="5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96">
      <colorScale>
        <cfvo type="min"/>
        <cfvo type="max"/>
        <color rgb="FFFF7128"/>
        <color theme="0"/>
      </colorScale>
    </cfRule>
  </conditionalFormatting>
  <conditionalFormatting sqref="E59">
    <cfRule type="colorScale" priority="5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98">
      <colorScale>
        <cfvo type="min"/>
        <cfvo type="max"/>
        <color rgb="FFFF7128"/>
        <color theme="0"/>
      </colorScale>
    </cfRule>
  </conditionalFormatting>
  <conditionalFormatting sqref="E59">
    <cfRule type="colorScale" priority="5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81">
      <colorScale>
        <cfvo type="min"/>
        <cfvo type="max"/>
        <color rgb="FFFF7128"/>
        <color theme="0"/>
      </colorScale>
    </cfRule>
  </conditionalFormatting>
  <conditionalFormatting sqref="E59">
    <cfRule type="colorScale" priority="5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79">
      <colorScale>
        <cfvo type="min"/>
        <cfvo type="max"/>
        <color rgb="FFFF7128"/>
        <color theme="0"/>
      </colorScale>
    </cfRule>
  </conditionalFormatting>
  <conditionalFormatting sqref="E59">
    <cfRule type="colorScale" priority="5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77">
      <colorScale>
        <cfvo type="min"/>
        <cfvo type="max"/>
        <color rgb="FFFF7128"/>
        <color theme="0"/>
      </colorScale>
    </cfRule>
  </conditionalFormatting>
  <conditionalFormatting sqref="E59">
    <cfRule type="colorScale" priority="5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75">
      <colorScale>
        <cfvo type="min"/>
        <cfvo type="max"/>
        <color rgb="FFFF7128"/>
        <color theme="0"/>
      </colorScale>
    </cfRule>
  </conditionalFormatting>
  <conditionalFormatting sqref="E59">
    <cfRule type="colorScale" priority="5172">
      <colorScale>
        <cfvo type="min"/>
        <cfvo type="max"/>
        <color rgb="FFFF7128"/>
        <color theme="0"/>
      </colorScale>
    </cfRule>
  </conditionalFormatting>
  <conditionalFormatting sqref="E59">
    <cfRule type="colorScale" priority="5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73">
      <colorScale>
        <cfvo type="min"/>
        <cfvo type="max"/>
        <color rgb="FFFF7128"/>
        <color theme="0"/>
      </colorScale>
    </cfRule>
  </conditionalFormatting>
  <conditionalFormatting sqref="E59">
    <cfRule type="colorScale" priority="5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70">
      <colorScale>
        <cfvo type="min"/>
        <cfvo type="max"/>
        <color rgb="FFFF7128"/>
        <color theme="0"/>
      </colorScale>
    </cfRule>
  </conditionalFormatting>
  <conditionalFormatting sqref="E59">
    <cfRule type="colorScale" priority="5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68">
      <colorScale>
        <cfvo type="min"/>
        <cfvo type="max"/>
        <color rgb="FFFF7128"/>
        <color theme="0"/>
      </colorScale>
    </cfRule>
  </conditionalFormatting>
  <conditionalFormatting sqref="E59">
    <cfRule type="colorScale" priority="5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66">
      <colorScale>
        <cfvo type="min"/>
        <cfvo type="max"/>
        <color rgb="FFFF7128"/>
        <color theme="0"/>
      </colorScale>
    </cfRule>
  </conditionalFormatting>
  <conditionalFormatting sqref="E59">
    <cfRule type="colorScale" priority="5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63">
      <colorScale>
        <cfvo type="min"/>
        <cfvo type="max"/>
        <color rgb="FFFF7128"/>
        <color theme="0"/>
      </colorScale>
    </cfRule>
  </conditionalFormatting>
  <conditionalFormatting sqref="E59">
    <cfRule type="colorScale" priority="5162">
      <colorScale>
        <cfvo type="min"/>
        <cfvo type="max"/>
        <color rgb="FFFF7128"/>
        <color theme="0"/>
      </colorScale>
    </cfRule>
  </conditionalFormatting>
  <conditionalFormatting sqref="E59">
    <cfRule type="colorScale" priority="5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59">
      <colorScale>
        <cfvo type="min"/>
        <cfvo type="max"/>
        <color rgb="FFFF7128"/>
        <color theme="0"/>
      </colorScale>
    </cfRule>
  </conditionalFormatting>
  <conditionalFormatting sqref="E59">
    <cfRule type="colorScale" priority="5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57">
      <colorScale>
        <cfvo type="min"/>
        <cfvo type="max"/>
        <color rgb="FFFF7128"/>
        <color theme="0"/>
      </colorScale>
    </cfRule>
  </conditionalFormatting>
  <conditionalFormatting sqref="E59">
    <cfRule type="colorScale" priority="5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55">
      <colorScale>
        <cfvo type="min"/>
        <cfvo type="max"/>
        <color rgb="FFFF7128"/>
        <color theme="0"/>
      </colorScale>
    </cfRule>
  </conditionalFormatting>
  <conditionalFormatting sqref="E59">
    <cfRule type="colorScale" priority="5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53">
      <colorScale>
        <cfvo type="min"/>
        <cfvo type="max"/>
        <color rgb="FFFF7128"/>
        <color theme="0"/>
      </colorScale>
    </cfRule>
  </conditionalFormatting>
  <conditionalFormatting sqref="E59">
    <cfRule type="colorScale" priority="5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51">
      <colorScale>
        <cfvo type="min"/>
        <cfvo type="max"/>
        <color rgb="FFFF7128"/>
        <color theme="0"/>
      </colorScale>
    </cfRule>
  </conditionalFormatting>
  <conditionalFormatting sqref="E59">
    <cfRule type="colorScale" priority="5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42">
      <colorScale>
        <cfvo type="min"/>
        <cfvo type="max"/>
        <color rgb="FFFF7128"/>
        <color theme="0"/>
      </colorScale>
    </cfRule>
  </conditionalFormatting>
  <conditionalFormatting sqref="E59">
    <cfRule type="colorScale" priority="5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44">
      <colorScale>
        <cfvo type="min"/>
        <cfvo type="max"/>
        <color rgb="FFFF7128"/>
        <color theme="0"/>
      </colorScale>
    </cfRule>
  </conditionalFormatting>
  <conditionalFormatting sqref="E59">
    <cfRule type="colorScale" priority="5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46">
      <colorScale>
        <cfvo type="min"/>
        <cfvo type="max"/>
        <color rgb="FFFF7128"/>
        <color theme="0"/>
      </colorScale>
    </cfRule>
  </conditionalFormatting>
  <conditionalFormatting sqref="E59">
    <cfRule type="colorScale" priority="5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39">
      <colorScale>
        <cfvo type="min"/>
        <cfvo type="max"/>
        <color rgb="FFFF7128"/>
        <color theme="0"/>
      </colorScale>
    </cfRule>
  </conditionalFormatting>
  <conditionalFormatting sqref="E59">
    <cfRule type="colorScale" priority="5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48">
      <colorScale>
        <cfvo type="min"/>
        <cfvo type="max"/>
        <color rgb="FFFF7128"/>
        <color theme="0"/>
      </colorScale>
    </cfRule>
  </conditionalFormatting>
  <conditionalFormatting sqref="E59">
    <cfRule type="colorScale" priority="5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50">
      <colorScale>
        <cfvo type="min"/>
        <cfvo type="max"/>
        <color rgb="FFFF7128"/>
        <color theme="0"/>
      </colorScale>
    </cfRule>
  </conditionalFormatting>
  <conditionalFormatting sqref="E59">
    <cfRule type="colorScale" priority="5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37">
      <colorScale>
        <cfvo type="min"/>
        <cfvo type="max"/>
        <color rgb="FFFF7128"/>
        <color theme="0"/>
      </colorScale>
    </cfRule>
  </conditionalFormatting>
  <conditionalFormatting sqref="E59">
    <cfRule type="colorScale" priority="5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35">
      <colorScale>
        <cfvo type="min"/>
        <cfvo type="max"/>
        <color rgb="FFFF7128"/>
        <color theme="0"/>
      </colorScale>
    </cfRule>
  </conditionalFormatting>
  <conditionalFormatting sqref="E59">
    <cfRule type="colorScale" priority="5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33">
      <colorScale>
        <cfvo type="min"/>
        <cfvo type="max"/>
        <color rgb="FFFF7128"/>
        <color theme="0"/>
      </colorScale>
    </cfRule>
  </conditionalFormatting>
  <conditionalFormatting sqref="E59">
    <cfRule type="colorScale" priority="5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29">
      <colorScale>
        <cfvo type="min"/>
        <cfvo type="max"/>
        <color rgb="FFFF7128"/>
        <color theme="0"/>
      </colorScale>
    </cfRule>
  </conditionalFormatting>
  <conditionalFormatting sqref="E59">
    <cfRule type="colorScale" priority="5131">
      <colorScale>
        <cfvo type="min"/>
        <cfvo type="max"/>
        <color rgb="FFFF7128"/>
        <color theme="0"/>
      </colorScale>
    </cfRule>
  </conditionalFormatting>
  <conditionalFormatting sqref="E59">
    <cfRule type="colorScale" priority="5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28">
      <colorScale>
        <cfvo type="min"/>
        <cfvo type="max"/>
        <color rgb="FFFF7128"/>
        <color theme="0"/>
      </colorScale>
    </cfRule>
  </conditionalFormatting>
  <conditionalFormatting sqref="E59">
    <cfRule type="colorScale" priority="5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25">
      <colorScale>
        <cfvo type="min"/>
        <cfvo type="max"/>
        <color rgb="FFFF7128"/>
        <color theme="0"/>
      </colorScale>
    </cfRule>
  </conditionalFormatting>
  <conditionalFormatting sqref="E59">
    <cfRule type="colorScale" priority="5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12">
      <colorScale>
        <cfvo type="min"/>
        <cfvo type="max"/>
        <color rgb="FFFF7128"/>
        <color theme="0"/>
      </colorScale>
    </cfRule>
  </conditionalFormatting>
  <conditionalFormatting sqref="E59">
    <cfRule type="colorScale" priority="5113">
      <colorScale>
        <cfvo type="min"/>
        <cfvo type="max"/>
        <color rgb="FFFF7128"/>
        <color theme="0"/>
      </colorScale>
    </cfRule>
  </conditionalFormatting>
  <conditionalFormatting sqref="E59">
    <cfRule type="colorScale" priority="5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16">
      <colorScale>
        <cfvo type="min"/>
        <cfvo type="max"/>
        <color rgb="FFFF7128"/>
        <color theme="0"/>
      </colorScale>
    </cfRule>
  </conditionalFormatting>
  <conditionalFormatting sqref="E59">
    <cfRule type="colorScale" priority="5117">
      <colorScale>
        <cfvo type="min"/>
        <cfvo type="max"/>
        <color rgb="FFFF7128"/>
        <color theme="0"/>
      </colorScale>
    </cfRule>
  </conditionalFormatting>
  <conditionalFormatting sqref="E59">
    <cfRule type="colorScale" priority="5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09">
      <colorScale>
        <cfvo type="min"/>
        <cfvo type="max"/>
        <color rgb="FFFF7128"/>
        <color theme="0"/>
      </colorScale>
    </cfRule>
  </conditionalFormatting>
  <conditionalFormatting sqref="E59">
    <cfRule type="colorScale" priority="5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20">
      <colorScale>
        <cfvo type="min"/>
        <cfvo type="max"/>
        <color rgb="FFFF7128"/>
        <color theme="0"/>
      </colorScale>
    </cfRule>
  </conditionalFormatting>
  <conditionalFormatting sqref="E59">
    <cfRule type="colorScale" priority="5121">
      <colorScale>
        <cfvo type="min"/>
        <cfvo type="max"/>
        <color rgb="FFFF7128"/>
        <color theme="0"/>
      </colorScale>
    </cfRule>
  </conditionalFormatting>
  <conditionalFormatting sqref="E59">
    <cfRule type="colorScale" priority="5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5124">
      <colorScale>
        <cfvo type="min"/>
        <cfvo type="max"/>
        <color rgb="FFFF7128"/>
        <color theme="0"/>
      </colorScale>
    </cfRule>
  </conditionalFormatting>
  <conditionalFormatting sqref="E60">
    <cfRule type="colorScale" priority="5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108">
      <colorScale>
        <cfvo type="min"/>
        <cfvo type="max"/>
        <color rgb="FFFF7128"/>
        <color theme="0"/>
      </colorScale>
    </cfRule>
  </conditionalFormatting>
  <conditionalFormatting sqref="E60">
    <cfRule type="colorScale" priority="5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105">
      <colorScale>
        <cfvo type="min"/>
        <cfvo type="max"/>
        <color rgb="FFFF7128"/>
        <color theme="0"/>
      </colorScale>
    </cfRule>
  </conditionalFormatting>
  <conditionalFormatting sqref="E60">
    <cfRule type="colorScale" priority="5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103">
      <colorScale>
        <cfvo type="min"/>
        <cfvo type="max"/>
        <color rgb="FFFF7128"/>
        <color theme="0"/>
      </colorScale>
    </cfRule>
  </conditionalFormatting>
  <conditionalFormatting sqref="E60">
    <cfRule type="colorScale" priority="5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101">
      <colorScale>
        <cfvo type="min"/>
        <cfvo type="max"/>
        <color rgb="FFFF7128"/>
        <color theme="0"/>
      </colorScale>
    </cfRule>
  </conditionalFormatting>
  <conditionalFormatting sqref="E60">
    <cfRule type="colorScale" priority="5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99">
      <colorScale>
        <cfvo type="min"/>
        <cfvo type="max"/>
        <color rgb="FFFF7128"/>
        <color theme="0"/>
      </colorScale>
    </cfRule>
  </conditionalFormatting>
  <conditionalFormatting sqref="E60">
    <cfRule type="colorScale" priority="50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95">
      <colorScale>
        <cfvo type="min"/>
        <cfvo type="max"/>
        <color rgb="FFFF7128"/>
        <color theme="0"/>
      </colorScale>
    </cfRule>
  </conditionalFormatting>
  <conditionalFormatting sqref="E60">
    <cfRule type="colorScale" priority="50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98">
      <colorScale>
        <cfvo type="min"/>
        <cfvo type="max"/>
        <color rgb="FFFF7128"/>
        <color theme="0"/>
      </colorScale>
    </cfRule>
  </conditionalFormatting>
  <conditionalFormatting sqref="E60">
    <cfRule type="colorScale" priority="50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79">
      <colorScale>
        <cfvo type="min"/>
        <cfvo type="max"/>
        <color rgb="FFFF7128"/>
        <color theme="0"/>
      </colorScale>
    </cfRule>
  </conditionalFormatting>
  <conditionalFormatting sqref="E60">
    <cfRule type="colorScale" priority="50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81">
      <colorScale>
        <cfvo type="min"/>
        <cfvo type="max"/>
        <color rgb="FFFF7128"/>
        <color theme="0"/>
      </colorScale>
    </cfRule>
  </conditionalFormatting>
  <conditionalFormatting sqref="E60">
    <cfRule type="colorScale" priority="50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83">
      <colorScale>
        <cfvo type="min"/>
        <cfvo type="max"/>
        <color rgb="FFFF7128"/>
        <color theme="0"/>
      </colorScale>
    </cfRule>
  </conditionalFormatting>
  <conditionalFormatting sqref="E60">
    <cfRule type="colorScale" priority="50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85">
      <colorScale>
        <cfvo type="min"/>
        <cfvo type="max"/>
        <color rgb="FFFF7128"/>
        <color theme="0"/>
      </colorScale>
    </cfRule>
  </conditionalFormatting>
  <conditionalFormatting sqref="E60">
    <cfRule type="colorScale" priority="5086">
      <colorScale>
        <cfvo type="min"/>
        <cfvo type="max"/>
        <color rgb="FFFF7128"/>
        <color theme="0"/>
      </colorScale>
    </cfRule>
  </conditionalFormatting>
  <conditionalFormatting sqref="E60">
    <cfRule type="colorScale" priority="5087">
      <colorScale>
        <cfvo type="min"/>
        <cfvo type="max"/>
        <color rgb="FFFF7128"/>
        <color theme="0"/>
      </colorScale>
    </cfRule>
  </conditionalFormatting>
  <conditionalFormatting sqref="E60">
    <cfRule type="colorScale" priority="50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90">
      <colorScale>
        <cfvo type="min"/>
        <cfvo type="max"/>
        <color rgb="FFFF7128"/>
        <color theme="0"/>
      </colorScale>
    </cfRule>
  </conditionalFormatting>
  <conditionalFormatting sqref="E60">
    <cfRule type="colorScale" priority="5091">
      <colorScale>
        <cfvo type="min"/>
        <cfvo type="max"/>
        <color rgb="FFFF7128"/>
        <color theme="0"/>
      </colorScale>
    </cfRule>
  </conditionalFormatting>
  <conditionalFormatting sqref="E60">
    <cfRule type="colorScale" priority="50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93">
      <colorScale>
        <cfvo type="min"/>
        <cfvo type="max"/>
        <color rgb="FFFF7128"/>
        <color theme="0"/>
      </colorScale>
    </cfRule>
  </conditionalFormatting>
  <conditionalFormatting sqref="E60">
    <cfRule type="colorScale" priority="50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76">
      <colorScale>
        <cfvo type="min"/>
        <cfvo type="max"/>
        <color rgb="FFFF7128"/>
        <color theme="0"/>
      </colorScale>
    </cfRule>
  </conditionalFormatting>
  <conditionalFormatting sqref="E60">
    <cfRule type="colorScale" priority="50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74">
      <colorScale>
        <cfvo type="min"/>
        <cfvo type="max"/>
        <color rgb="FFFF7128"/>
        <color theme="0"/>
      </colorScale>
    </cfRule>
  </conditionalFormatting>
  <conditionalFormatting sqref="E60">
    <cfRule type="colorScale" priority="50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68">
      <colorScale>
        <cfvo type="min"/>
        <cfvo type="max"/>
        <color rgb="FFFF7128"/>
        <color theme="0"/>
      </colorScale>
    </cfRule>
  </conditionalFormatting>
  <conditionalFormatting sqref="E60">
    <cfRule type="colorScale" priority="50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71">
      <colorScale>
        <cfvo type="min"/>
        <cfvo type="max"/>
        <color rgb="FFFF7128"/>
        <color theme="0"/>
      </colorScale>
    </cfRule>
  </conditionalFormatting>
  <conditionalFormatting sqref="E60">
    <cfRule type="colorScale" priority="50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73">
      <colorScale>
        <cfvo type="min"/>
        <cfvo type="max"/>
        <color rgb="FFFF7128"/>
        <color theme="0"/>
      </colorScale>
    </cfRule>
  </conditionalFormatting>
  <conditionalFormatting sqref="E60">
    <cfRule type="colorScale" priority="50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64">
      <colorScale>
        <cfvo type="min"/>
        <cfvo type="max"/>
        <color rgb="FFFF7128"/>
        <color theme="0"/>
      </colorScale>
    </cfRule>
  </conditionalFormatting>
  <conditionalFormatting sqref="E60">
    <cfRule type="colorScale" priority="50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67">
      <colorScale>
        <cfvo type="min"/>
        <cfvo type="max"/>
        <color rgb="FFFF7128"/>
        <color theme="0"/>
      </colorScale>
    </cfRule>
  </conditionalFormatting>
  <conditionalFormatting sqref="E60">
    <cfRule type="colorScale" priority="50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48">
      <colorScale>
        <cfvo type="min"/>
        <cfvo type="max"/>
        <color rgb="FFFF7128"/>
        <color theme="0"/>
      </colorScale>
    </cfRule>
  </conditionalFormatting>
  <conditionalFormatting sqref="E60">
    <cfRule type="colorScale" priority="50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50">
      <colorScale>
        <cfvo type="min"/>
        <cfvo type="max"/>
        <color rgb="FFFF7128"/>
        <color theme="0"/>
      </colorScale>
    </cfRule>
  </conditionalFormatting>
  <conditionalFormatting sqref="E60">
    <cfRule type="colorScale" priority="50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52">
      <colorScale>
        <cfvo type="min"/>
        <cfvo type="max"/>
        <color rgb="FFFF7128"/>
        <color theme="0"/>
      </colorScale>
    </cfRule>
  </conditionalFormatting>
  <conditionalFormatting sqref="E60">
    <cfRule type="colorScale" priority="50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54">
      <colorScale>
        <cfvo type="min"/>
        <cfvo type="max"/>
        <color rgb="FFFF7128"/>
        <color theme="0"/>
      </colorScale>
    </cfRule>
  </conditionalFormatting>
  <conditionalFormatting sqref="E60">
    <cfRule type="colorScale" priority="5055">
      <colorScale>
        <cfvo type="min"/>
        <cfvo type="max"/>
        <color rgb="FFFF7128"/>
        <color theme="0"/>
      </colorScale>
    </cfRule>
  </conditionalFormatting>
  <conditionalFormatting sqref="E60">
    <cfRule type="colorScale" priority="5056">
      <colorScale>
        <cfvo type="min"/>
        <cfvo type="max"/>
        <color rgb="FFFF7128"/>
        <color theme="0"/>
      </colorScale>
    </cfRule>
  </conditionalFormatting>
  <conditionalFormatting sqref="E60">
    <cfRule type="colorScale" priority="50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59">
      <colorScale>
        <cfvo type="min"/>
        <cfvo type="max"/>
        <color rgb="FFFF7128"/>
        <color theme="0"/>
      </colorScale>
    </cfRule>
  </conditionalFormatting>
  <conditionalFormatting sqref="E60">
    <cfRule type="colorScale" priority="5060">
      <colorScale>
        <cfvo type="min"/>
        <cfvo type="max"/>
        <color rgb="FFFF7128"/>
        <color theme="0"/>
      </colorScale>
    </cfRule>
  </conditionalFormatting>
  <conditionalFormatting sqref="E60">
    <cfRule type="colorScale" priority="5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62">
      <colorScale>
        <cfvo type="min"/>
        <cfvo type="max"/>
        <color rgb="FFFF7128"/>
        <color theme="0"/>
      </colorScale>
    </cfRule>
  </conditionalFormatting>
  <conditionalFormatting sqref="E60">
    <cfRule type="colorScale" priority="50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5045">
      <colorScale>
        <cfvo type="min"/>
        <cfvo type="max"/>
        <color rgb="FFFF7128"/>
        <color theme="0"/>
      </colorScale>
    </cfRule>
  </conditionalFormatting>
  <conditionalFormatting sqref="E62">
    <cfRule type="colorScale" priority="50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43">
      <colorScale>
        <cfvo type="min"/>
        <cfvo type="max"/>
        <color rgb="FFFF7128"/>
        <color theme="0"/>
      </colorScale>
    </cfRule>
  </conditionalFormatting>
  <conditionalFormatting sqref="E62">
    <cfRule type="colorScale" priority="50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41">
      <colorScale>
        <cfvo type="min"/>
        <cfvo type="max"/>
        <color rgb="FFFF7128"/>
        <color theme="0"/>
      </colorScale>
    </cfRule>
  </conditionalFormatting>
  <conditionalFormatting sqref="E62">
    <cfRule type="colorScale" priority="50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39">
      <colorScale>
        <cfvo type="min"/>
        <cfvo type="max"/>
        <color rgb="FFFF7128"/>
        <color theme="0"/>
      </colorScale>
    </cfRule>
  </conditionalFormatting>
  <conditionalFormatting sqref="E62">
    <cfRule type="colorScale" priority="50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37">
      <colorScale>
        <cfvo type="min"/>
        <cfvo type="max"/>
        <color rgb="FFFF7128"/>
        <color theme="0"/>
      </colorScale>
    </cfRule>
  </conditionalFormatting>
  <conditionalFormatting sqref="E62">
    <cfRule type="colorScale" priority="50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33">
      <colorScale>
        <cfvo type="min"/>
        <cfvo type="max"/>
        <color rgb="FFFF7128"/>
        <color theme="0"/>
      </colorScale>
    </cfRule>
  </conditionalFormatting>
  <conditionalFormatting sqref="E62">
    <cfRule type="colorScale" priority="5035">
      <colorScale>
        <cfvo type="min"/>
        <cfvo type="max"/>
        <color rgb="FFFF7128"/>
        <color theme="0"/>
      </colorScale>
    </cfRule>
  </conditionalFormatting>
  <conditionalFormatting sqref="E62">
    <cfRule type="colorScale" priority="50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32">
      <colorScale>
        <cfvo type="min"/>
        <cfvo type="max"/>
        <color rgb="FFFF7128"/>
        <color theme="0"/>
      </colorScale>
    </cfRule>
  </conditionalFormatting>
  <conditionalFormatting sqref="E62">
    <cfRule type="colorScale" priority="50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29">
      <colorScale>
        <cfvo type="min"/>
        <cfvo type="max"/>
        <color rgb="FFFF7128"/>
        <color theme="0"/>
      </colorScale>
    </cfRule>
  </conditionalFormatting>
  <conditionalFormatting sqref="E62">
    <cfRule type="colorScale" priority="50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16">
      <colorScale>
        <cfvo type="min"/>
        <cfvo type="max"/>
        <color rgb="FFFF7128"/>
        <color theme="0"/>
      </colorScale>
    </cfRule>
  </conditionalFormatting>
  <conditionalFormatting sqref="E62">
    <cfRule type="colorScale" priority="5017">
      <colorScale>
        <cfvo type="min"/>
        <cfvo type="max"/>
        <color rgb="FFFF7128"/>
        <color theme="0"/>
      </colorScale>
    </cfRule>
  </conditionalFormatting>
  <conditionalFormatting sqref="E62">
    <cfRule type="colorScale" priority="50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20">
      <colorScale>
        <cfvo type="min"/>
        <cfvo type="max"/>
        <color rgb="FFFF7128"/>
        <color theme="0"/>
      </colorScale>
    </cfRule>
  </conditionalFormatting>
  <conditionalFormatting sqref="E62">
    <cfRule type="colorScale" priority="5021">
      <colorScale>
        <cfvo type="min"/>
        <cfvo type="max"/>
        <color rgb="FFFF7128"/>
        <color theme="0"/>
      </colorScale>
    </cfRule>
  </conditionalFormatting>
  <conditionalFormatting sqref="E62">
    <cfRule type="colorScale" priority="50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13">
      <colorScale>
        <cfvo type="min"/>
        <cfvo type="max"/>
        <color rgb="FFFF7128"/>
        <color theme="0"/>
      </colorScale>
    </cfRule>
  </conditionalFormatting>
  <conditionalFormatting sqref="E62">
    <cfRule type="colorScale" priority="50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24">
      <colorScale>
        <cfvo type="min"/>
        <cfvo type="max"/>
        <color rgb="FFFF7128"/>
        <color theme="0"/>
      </colorScale>
    </cfRule>
  </conditionalFormatting>
  <conditionalFormatting sqref="E62">
    <cfRule type="colorScale" priority="5025">
      <colorScale>
        <cfvo type="min"/>
        <cfvo type="max"/>
        <color rgb="FFFF7128"/>
        <color theme="0"/>
      </colorScale>
    </cfRule>
  </conditionalFormatting>
  <conditionalFormatting sqref="E62">
    <cfRule type="colorScale" priority="50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28">
      <colorScale>
        <cfvo type="min"/>
        <cfvo type="max"/>
        <color rgb="FFFF7128"/>
        <color theme="0"/>
      </colorScale>
    </cfRule>
  </conditionalFormatting>
  <conditionalFormatting sqref="E62">
    <cfRule type="colorScale" priority="50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07">
      <colorScale>
        <cfvo type="min"/>
        <cfvo type="max"/>
        <color rgb="FFFF7128"/>
        <color theme="0"/>
      </colorScale>
    </cfRule>
  </conditionalFormatting>
  <conditionalFormatting sqref="E62">
    <cfRule type="colorScale" priority="50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10">
      <colorScale>
        <cfvo type="min"/>
        <cfvo type="max"/>
        <color rgb="FFFF7128"/>
        <color theme="0"/>
      </colorScale>
    </cfRule>
  </conditionalFormatting>
  <conditionalFormatting sqref="E62">
    <cfRule type="colorScale" priority="50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12">
      <colorScale>
        <cfvo type="min"/>
        <cfvo type="max"/>
        <color rgb="FFFF7128"/>
        <color theme="0"/>
      </colorScale>
    </cfRule>
  </conditionalFormatting>
  <conditionalFormatting sqref="E62">
    <cfRule type="colorScale" priority="50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05">
      <colorScale>
        <cfvo type="min"/>
        <cfvo type="max"/>
        <color rgb="FFFF7128"/>
        <color theme="0"/>
      </colorScale>
    </cfRule>
  </conditionalFormatting>
  <conditionalFormatting sqref="E62">
    <cfRule type="colorScale" priority="50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03">
      <colorScale>
        <cfvo type="min"/>
        <cfvo type="max"/>
        <color rgb="FFFF7128"/>
        <color theme="0"/>
      </colorScale>
    </cfRule>
  </conditionalFormatting>
  <conditionalFormatting sqref="E62">
    <cfRule type="colorScale" priority="50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5001">
      <colorScale>
        <cfvo type="min"/>
        <cfvo type="max"/>
        <color rgb="FFFF7128"/>
        <color theme="0"/>
      </colorScale>
    </cfRule>
  </conditionalFormatting>
  <conditionalFormatting sqref="E62">
    <cfRule type="colorScale" priority="50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99">
      <colorScale>
        <cfvo type="min"/>
        <cfvo type="max"/>
        <color rgb="FFFF7128"/>
        <color theme="0"/>
      </colorScale>
    </cfRule>
  </conditionalFormatting>
  <conditionalFormatting sqref="E62">
    <cfRule type="colorScale" priority="49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97">
      <colorScale>
        <cfvo type="min"/>
        <cfvo type="max"/>
        <color rgb="FFFF7128"/>
        <color theme="0"/>
      </colorScale>
    </cfRule>
  </conditionalFormatting>
  <conditionalFormatting sqref="E62">
    <cfRule type="colorScale" priority="49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95">
      <colorScale>
        <cfvo type="min"/>
        <cfvo type="max"/>
        <color rgb="FFFF7128"/>
        <color theme="0"/>
      </colorScale>
    </cfRule>
  </conditionalFormatting>
  <conditionalFormatting sqref="E62">
    <cfRule type="colorScale" priority="49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93">
      <colorScale>
        <cfvo type="min"/>
        <cfvo type="max"/>
        <color rgb="FFFF7128"/>
        <color theme="0"/>
      </colorScale>
    </cfRule>
  </conditionalFormatting>
  <conditionalFormatting sqref="E62">
    <cfRule type="colorScale" priority="4990">
      <colorScale>
        <cfvo type="min"/>
        <cfvo type="max"/>
        <color rgb="FFFF7128"/>
        <color theme="0"/>
      </colorScale>
    </cfRule>
  </conditionalFormatting>
  <conditionalFormatting sqref="E62">
    <cfRule type="colorScale" priority="49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91">
      <colorScale>
        <cfvo type="min"/>
        <cfvo type="max"/>
        <color rgb="FFFF7128"/>
        <color theme="0"/>
      </colorScale>
    </cfRule>
  </conditionalFormatting>
  <conditionalFormatting sqref="E62">
    <cfRule type="colorScale" priority="49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88">
      <colorScale>
        <cfvo type="min"/>
        <cfvo type="max"/>
        <color rgb="FFFF7128"/>
        <color theme="0"/>
      </colorScale>
    </cfRule>
  </conditionalFormatting>
  <conditionalFormatting sqref="E62">
    <cfRule type="colorScale" priority="49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86">
      <colorScale>
        <cfvo type="min"/>
        <cfvo type="max"/>
        <color rgb="FFFF7128"/>
        <color theme="0"/>
      </colorScale>
    </cfRule>
  </conditionalFormatting>
  <conditionalFormatting sqref="E62">
    <cfRule type="colorScale" priority="49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84">
      <colorScale>
        <cfvo type="min"/>
        <cfvo type="max"/>
        <color rgb="FFFF7128"/>
        <color theme="0"/>
      </colorScale>
    </cfRule>
  </conditionalFormatting>
  <conditionalFormatting sqref="E62">
    <cfRule type="colorScale" priority="4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81">
      <colorScale>
        <cfvo type="min"/>
        <cfvo type="max"/>
        <color rgb="FFFF7128"/>
        <color theme="0"/>
      </colorScale>
    </cfRule>
  </conditionalFormatting>
  <conditionalFormatting sqref="E62">
    <cfRule type="colorScale" priority="4980">
      <colorScale>
        <cfvo type="min"/>
        <cfvo type="max"/>
        <color rgb="FFFF7128"/>
        <color theme="0"/>
      </colorScale>
    </cfRule>
  </conditionalFormatting>
  <conditionalFormatting sqref="E62">
    <cfRule type="colorScale" priority="49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77">
      <colorScale>
        <cfvo type="min"/>
        <cfvo type="max"/>
        <color rgb="FFFF7128"/>
        <color theme="0"/>
      </colorScale>
    </cfRule>
  </conditionalFormatting>
  <conditionalFormatting sqref="E62">
    <cfRule type="colorScale" priority="49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75">
      <colorScale>
        <cfvo type="min"/>
        <cfvo type="max"/>
        <color rgb="FFFF7128"/>
        <color theme="0"/>
      </colorScale>
    </cfRule>
  </conditionalFormatting>
  <conditionalFormatting sqref="E62">
    <cfRule type="colorScale" priority="49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73">
      <colorScale>
        <cfvo type="min"/>
        <cfvo type="max"/>
        <color rgb="FFFF7128"/>
        <color theme="0"/>
      </colorScale>
    </cfRule>
  </conditionalFormatting>
  <conditionalFormatting sqref="E62">
    <cfRule type="colorScale" priority="49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71">
      <colorScale>
        <cfvo type="min"/>
        <cfvo type="max"/>
        <color rgb="FFFF7128"/>
        <color theme="0"/>
      </colorScale>
    </cfRule>
  </conditionalFormatting>
  <conditionalFormatting sqref="E62">
    <cfRule type="colorScale" priority="49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69">
      <colorScale>
        <cfvo type="min"/>
        <cfvo type="max"/>
        <color rgb="FFFF7128"/>
        <color theme="0"/>
      </colorScale>
    </cfRule>
  </conditionalFormatting>
  <conditionalFormatting sqref="E62">
    <cfRule type="colorScale" priority="49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67">
      <colorScale>
        <cfvo type="min"/>
        <cfvo type="max"/>
        <color rgb="FFFF7128"/>
        <color theme="0"/>
      </colorScale>
    </cfRule>
  </conditionalFormatting>
  <conditionalFormatting sqref="E62">
    <cfRule type="colorScale" priority="4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65">
      <colorScale>
        <cfvo type="min"/>
        <cfvo type="max"/>
        <color rgb="FFFF7128"/>
        <color theme="0"/>
      </colorScale>
    </cfRule>
  </conditionalFormatting>
  <conditionalFormatting sqref="E62">
    <cfRule type="colorScale" priority="4962">
      <colorScale>
        <cfvo type="min"/>
        <cfvo type="max"/>
        <color rgb="FFFF7128"/>
        <color theme="0"/>
      </colorScale>
    </cfRule>
  </conditionalFormatting>
  <conditionalFormatting sqref="E62">
    <cfRule type="colorScale" priority="4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63">
      <colorScale>
        <cfvo type="min"/>
        <cfvo type="max"/>
        <color rgb="FFFF7128"/>
        <color theme="0"/>
      </colorScale>
    </cfRule>
  </conditionalFormatting>
  <conditionalFormatting sqref="E62">
    <cfRule type="colorScale" priority="4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60">
      <colorScale>
        <cfvo type="min"/>
        <cfvo type="max"/>
        <color rgb="FFFF7128"/>
        <color theme="0"/>
      </colorScale>
    </cfRule>
  </conditionalFormatting>
  <conditionalFormatting sqref="E62">
    <cfRule type="colorScale" priority="4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58">
      <colorScale>
        <cfvo type="min"/>
        <cfvo type="max"/>
        <color rgb="FFFF7128"/>
        <color theme="0"/>
      </colorScale>
    </cfRule>
  </conditionalFormatting>
  <conditionalFormatting sqref="E62">
    <cfRule type="colorScale" priority="49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56">
      <colorScale>
        <cfvo type="min"/>
        <cfvo type="max"/>
        <color rgb="FFFF7128"/>
        <color theme="0"/>
      </colorScale>
    </cfRule>
  </conditionalFormatting>
  <conditionalFormatting sqref="E62">
    <cfRule type="colorScale" priority="4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53">
      <colorScale>
        <cfvo type="min"/>
        <cfvo type="max"/>
        <color rgb="FFFF7128"/>
        <color theme="0"/>
      </colorScale>
    </cfRule>
  </conditionalFormatting>
  <conditionalFormatting sqref="E62">
    <cfRule type="colorScale" priority="4952">
      <colorScale>
        <cfvo type="min"/>
        <cfvo type="max"/>
        <color rgb="FFFF7128"/>
        <color theme="0"/>
      </colorScale>
    </cfRule>
  </conditionalFormatting>
  <conditionalFormatting sqref="E62">
    <cfRule type="colorScale" priority="4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42">
      <colorScale>
        <cfvo type="min"/>
        <cfvo type="max"/>
        <color rgb="FFFF7128"/>
        <color theme="0"/>
      </colorScale>
    </cfRule>
  </conditionalFormatting>
  <conditionalFormatting sqref="E62">
    <cfRule type="colorScale" priority="49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39">
      <colorScale>
        <cfvo type="min"/>
        <cfvo type="max"/>
        <color rgb="FFFF7128"/>
        <color theme="0"/>
      </colorScale>
    </cfRule>
  </conditionalFormatting>
  <conditionalFormatting sqref="E62">
    <cfRule type="colorScale" priority="4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44">
      <colorScale>
        <cfvo type="min"/>
        <cfvo type="max"/>
        <color rgb="FFFF7128"/>
        <color theme="0"/>
      </colorScale>
    </cfRule>
  </conditionalFormatting>
  <conditionalFormatting sqref="E62">
    <cfRule type="colorScale" priority="4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46">
      <colorScale>
        <cfvo type="min"/>
        <cfvo type="max"/>
        <color rgb="FFFF7128"/>
        <color theme="0"/>
      </colorScale>
    </cfRule>
  </conditionalFormatting>
  <conditionalFormatting sqref="E62">
    <cfRule type="colorScale" priority="49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37">
      <colorScale>
        <cfvo type="min"/>
        <cfvo type="max"/>
        <color rgb="FFFF7128"/>
        <color theme="0"/>
      </colorScale>
    </cfRule>
  </conditionalFormatting>
  <conditionalFormatting sqref="E62">
    <cfRule type="colorScale" priority="4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35">
      <colorScale>
        <cfvo type="min"/>
        <cfvo type="max"/>
        <color rgb="FFFF7128"/>
        <color theme="0"/>
      </colorScale>
    </cfRule>
  </conditionalFormatting>
  <conditionalFormatting sqref="E62">
    <cfRule type="colorScale" priority="4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48">
      <colorScale>
        <cfvo type="min"/>
        <cfvo type="max"/>
        <color rgb="FFFF7128"/>
        <color theme="0"/>
      </colorScale>
    </cfRule>
  </conditionalFormatting>
  <conditionalFormatting sqref="E62">
    <cfRule type="colorScale" priority="4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50">
      <colorScale>
        <cfvo type="min"/>
        <cfvo type="max"/>
        <color rgb="FFFF7128"/>
        <color theme="0"/>
      </colorScale>
    </cfRule>
  </conditionalFormatting>
  <conditionalFormatting sqref="E62">
    <cfRule type="colorScale" priority="49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33">
      <colorScale>
        <cfvo type="min"/>
        <cfvo type="max"/>
        <color rgb="FFFF7128"/>
        <color theme="0"/>
      </colorScale>
    </cfRule>
  </conditionalFormatting>
  <conditionalFormatting sqref="E62">
    <cfRule type="colorScale" priority="49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31">
      <colorScale>
        <cfvo type="min"/>
        <cfvo type="max"/>
        <color rgb="FFFF7128"/>
        <color theme="0"/>
      </colorScale>
    </cfRule>
  </conditionalFormatting>
  <conditionalFormatting sqref="E62">
    <cfRule type="colorScale" priority="49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29">
      <colorScale>
        <cfvo type="min"/>
        <cfvo type="max"/>
        <color rgb="FFFF7128"/>
        <color theme="0"/>
      </colorScale>
    </cfRule>
  </conditionalFormatting>
  <conditionalFormatting sqref="E62">
    <cfRule type="colorScale" priority="49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27">
      <colorScale>
        <cfvo type="min"/>
        <cfvo type="max"/>
        <color rgb="FFFF7128"/>
        <color theme="0"/>
      </colorScale>
    </cfRule>
  </conditionalFormatting>
  <conditionalFormatting sqref="E62">
    <cfRule type="colorScale" priority="4924">
      <colorScale>
        <cfvo type="min"/>
        <cfvo type="max"/>
        <color rgb="FFFF7128"/>
        <color theme="0"/>
      </colorScale>
    </cfRule>
  </conditionalFormatting>
  <conditionalFormatting sqref="E62">
    <cfRule type="colorScale" priority="4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25">
      <colorScale>
        <cfvo type="min"/>
        <cfvo type="max"/>
        <color rgb="FFFF7128"/>
        <color theme="0"/>
      </colorScale>
    </cfRule>
  </conditionalFormatting>
  <conditionalFormatting sqref="E62">
    <cfRule type="colorScale" priority="49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22">
      <colorScale>
        <cfvo type="min"/>
        <cfvo type="max"/>
        <color rgb="FFFF7128"/>
        <color theme="0"/>
      </colorScale>
    </cfRule>
  </conditionalFormatting>
  <conditionalFormatting sqref="E62">
    <cfRule type="colorScale" priority="4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20">
      <colorScale>
        <cfvo type="min"/>
        <cfvo type="max"/>
        <color rgb="FFFF7128"/>
        <color theme="0"/>
      </colorScale>
    </cfRule>
  </conditionalFormatting>
  <conditionalFormatting sqref="E62">
    <cfRule type="colorScale" priority="49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18">
      <colorScale>
        <cfvo type="min"/>
        <cfvo type="max"/>
        <color rgb="FFFF7128"/>
        <color theme="0"/>
      </colorScale>
    </cfRule>
  </conditionalFormatting>
  <conditionalFormatting sqref="E62">
    <cfRule type="colorScale" priority="4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15">
      <colorScale>
        <cfvo type="min"/>
        <cfvo type="max"/>
        <color rgb="FFFF7128"/>
        <color theme="0"/>
      </colorScale>
    </cfRule>
  </conditionalFormatting>
  <conditionalFormatting sqref="E62">
    <cfRule type="colorScale" priority="4914">
      <colorScale>
        <cfvo type="min"/>
        <cfvo type="max"/>
        <color rgb="FFFF7128"/>
        <color theme="0"/>
      </colorScale>
    </cfRule>
  </conditionalFormatting>
  <conditionalFormatting sqref="E62">
    <cfRule type="colorScale" priority="4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11">
      <colorScale>
        <cfvo type="min"/>
        <cfvo type="max"/>
        <color rgb="FFFF7128"/>
        <color theme="0"/>
      </colorScale>
    </cfRule>
  </conditionalFormatting>
  <conditionalFormatting sqref="E62">
    <cfRule type="colorScale" priority="4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09">
      <colorScale>
        <cfvo type="min"/>
        <cfvo type="max"/>
        <color rgb="FFFF7128"/>
        <color theme="0"/>
      </colorScale>
    </cfRule>
  </conditionalFormatting>
  <conditionalFormatting sqref="E62">
    <cfRule type="colorScale" priority="49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07">
      <colorScale>
        <cfvo type="min"/>
        <cfvo type="max"/>
        <color rgb="FFFF7128"/>
        <color theme="0"/>
      </colorScale>
    </cfRule>
  </conditionalFormatting>
  <conditionalFormatting sqref="E62">
    <cfRule type="colorScale" priority="49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05">
      <colorScale>
        <cfvo type="min"/>
        <cfvo type="max"/>
        <color rgb="FFFF7128"/>
        <color theme="0"/>
      </colorScale>
    </cfRule>
  </conditionalFormatting>
  <conditionalFormatting sqref="E62">
    <cfRule type="colorScale" priority="4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03">
      <colorScale>
        <cfvo type="min"/>
        <cfvo type="max"/>
        <color rgb="FFFF7128"/>
        <color theme="0"/>
      </colorScale>
    </cfRule>
  </conditionalFormatting>
  <conditionalFormatting sqref="E62">
    <cfRule type="colorScale" priority="48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94">
      <colorScale>
        <cfvo type="min"/>
        <cfvo type="max"/>
        <color rgb="FFFF7128"/>
        <color theme="0"/>
      </colorScale>
    </cfRule>
  </conditionalFormatting>
  <conditionalFormatting sqref="E62">
    <cfRule type="colorScale" priority="4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96">
      <colorScale>
        <cfvo type="min"/>
        <cfvo type="max"/>
        <color rgb="FFFF7128"/>
        <color theme="0"/>
      </colorScale>
    </cfRule>
  </conditionalFormatting>
  <conditionalFormatting sqref="E62">
    <cfRule type="colorScale" priority="48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98">
      <colorScale>
        <cfvo type="min"/>
        <cfvo type="max"/>
        <color rgb="FFFF7128"/>
        <color theme="0"/>
      </colorScale>
    </cfRule>
  </conditionalFormatting>
  <conditionalFormatting sqref="E62">
    <cfRule type="colorScale" priority="48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91">
      <colorScale>
        <cfvo type="min"/>
        <cfvo type="max"/>
        <color rgb="FFFF7128"/>
        <color theme="0"/>
      </colorScale>
    </cfRule>
  </conditionalFormatting>
  <conditionalFormatting sqref="E62">
    <cfRule type="colorScale" priority="48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00">
      <colorScale>
        <cfvo type="min"/>
        <cfvo type="max"/>
        <color rgb="FFFF7128"/>
        <color theme="0"/>
      </colorScale>
    </cfRule>
  </conditionalFormatting>
  <conditionalFormatting sqref="E62">
    <cfRule type="colorScale" priority="49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902">
      <colorScale>
        <cfvo type="min"/>
        <cfvo type="max"/>
        <color rgb="FFFF7128"/>
        <color theme="0"/>
      </colorScale>
    </cfRule>
  </conditionalFormatting>
  <conditionalFormatting sqref="E62">
    <cfRule type="colorScale" priority="4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89">
      <colorScale>
        <cfvo type="min"/>
        <cfvo type="max"/>
        <color rgb="FFFF7128"/>
        <color theme="0"/>
      </colorScale>
    </cfRule>
  </conditionalFormatting>
  <conditionalFormatting sqref="E62">
    <cfRule type="colorScale" priority="48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87">
      <colorScale>
        <cfvo type="min"/>
        <cfvo type="max"/>
        <color rgb="FFFF7128"/>
        <color theme="0"/>
      </colorScale>
    </cfRule>
  </conditionalFormatting>
  <conditionalFormatting sqref="E62">
    <cfRule type="colorScale" priority="4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85">
      <colorScale>
        <cfvo type="min"/>
        <cfvo type="max"/>
        <color rgb="FFFF7128"/>
        <color theme="0"/>
      </colorScale>
    </cfRule>
  </conditionalFormatting>
  <conditionalFormatting sqref="E62">
    <cfRule type="colorScale" priority="48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81">
      <colorScale>
        <cfvo type="min"/>
        <cfvo type="max"/>
        <color rgb="FFFF7128"/>
        <color theme="0"/>
      </colorScale>
    </cfRule>
  </conditionalFormatting>
  <conditionalFormatting sqref="E62">
    <cfRule type="colorScale" priority="4883">
      <colorScale>
        <cfvo type="min"/>
        <cfvo type="max"/>
        <color rgb="FFFF7128"/>
        <color theme="0"/>
      </colorScale>
    </cfRule>
  </conditionalFormatting>
  <conditionalFormatting sqref="E62">
    <cfRule type="colorScale" priority="48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80">
      <colorScale>
        <cfvo type="min"/>
        <cfvo type="max"/>
        <color rgb="FFFF7128"/>
        <color theme="0"/>
      </colorScale>
    </cfRule>
  </conditionalFormatting>
  <conditionalFormatting sqref="E62">
    <cfRule type="colorScale" priority="48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77">
      <colorScale>
        <cfvo type="min"/>
        <cfvo type="max"/>
        <color rgb="FFFF7128"/>
        <color theme="0"/>
      </colorScale>
    </cfRule>
  </conditionalFormatting>
  <conditionalFormatting sqref="E62">
    <cfRule type="colorScale" priority="4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64">
      <colorScale>
        <cfvo type="min"/>
        <cfvo type="max"/>
        <color rgb="FFFF7128"/>
        <color theme="0"/>
      </colorScale>
    </cfRule>
  </conditionalFormatting>
  <conditionalFormatting sqref="E62">
    <cfRule type="colorScale" priority="4865">
      <colorScale>
        <cfvo type="min"/>
        <cfvo type="max"/>
        <color rgb="FFFF7128"/>
        <color theme="0"/>
      </colorScale>
    </cfRule>
  </conditionalFormatting>
  <conditionalFormatting sqref="E62">
    <cfRule type="colorScale" priority="4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68">
      <colorScale>
        <cfvo type="min"/>
        <cfvo type="max"/>
        <color rgb="FFFF7128"/>
        <color theme="0"/>
      </colorScale>
    </cfRule>
  </conditionalFormatting>
  <conditionalFormatting sqref="E62">
    <cfRule type="colorScale" priority="4869">
      <colorScale>
        <cfvo type="min"/>
        <cfvo type="max"/>
        <color rgb="FFFF7128"/>
        <color theme="0"/>
      </colorScale>
    </cfRule>
  </conditionalFormatting>
  <conditionalFormatting sqref="E62">
    <cfRule type="colorScale" priority="48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61">
      <colorScale>
        <cfvo type="min"/>
        <cfvo type="max"/>
        <color rgb="FFFF7128"/>
        <color theme="0"/>
      </colorScale>
    </cfRule>
  </conditionalFormatting>
  <conditionalFormatting sqref="E62">
    <cfRule type="colorScale" priority="48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72">
      <colorScale>
        <cfvo type="min"/>
        <cfvo type="max"/>
        <color rgb="FFFF7128"/>
        <color theme="0"/>
      </colorScale>
    </cfRule>
  </conditionalFormatting>
  <conditionalFormatting sqref="E62">
    <cfRule type="colorScale" priority="4873">
      <colorScale>
        <cfvo type="min"/>
        <cfvo type="max"/>
        <color rgb="FFFF7128"/>
        <color theme="0"/>
      </colorScale>
    </cfRule>
  </conditionalFormatting>
  <conditionalFormatting sqref="E62">
    <cfRule type="colorScale" priority="48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4876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5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5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5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5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5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4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4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44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4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42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40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38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3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34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3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2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2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2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2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14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16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18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1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20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22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0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0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0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0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0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8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800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9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84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8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88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8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8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92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9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96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7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7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7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7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6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7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68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6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52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5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56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5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4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60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6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64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4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46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48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4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3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3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3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3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3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2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26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2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24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22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20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1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16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1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1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0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0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0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0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70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98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9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96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94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92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8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88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78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7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80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82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7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7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84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86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6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6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6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6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60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6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58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56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54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5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50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4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4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4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4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3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30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32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34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2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36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38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2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2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2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1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1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16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13">
      <colorScale>
        <cfvo type="min"/>
        <cfvo type="max"/>
        <color rgb="FFFF7128"/>
        <color theme="0"/>
      </colorScale>
    </cfRule>
  </conditionalFormatting>
  <conditionalFormatting sqref="E65:E66">
    <cfRule type="colorScale" priority="4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00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01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04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05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597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08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09">
      <colorScale>
        <cfvo type="min"/>
        <cfvo type="max"/>
        <color rgb="FFFF7128"/>
        <color theme="0"/>
      </colorScale>
    </cfRule>
  </conditionalFormatting>
  <conditionalFormatting sqref="E65:E66">
    <cfRule type="colorScale" priority="4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4612">
      <colorScale>
        <cfvo type="min"/>
        <cfvo type="max"/>
        <color rgb="FFFF7128"/>
        <color theme="0"/>
      </colorScale>
    </cfRule>
  </conditionalFormatting>
  <conditionalFormatting sqref="E71">
    <cfRule type="colorScale" priority="45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95">
      <colorScale>
        <cfvo type="min"/>
        <cfvo type="max"/>
        <color rgb="FFFF7128"/>
        <color theme="0"/>
      </colorScale>
    </cfRule>
  </conditionalFormatting>
  <conditionalFormatting sqref="E71">
    <cfRule type="colorScale" priority="4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91">
      <colorScale>
        <cfvo type="min"/>
        <cfvo type="max"/>
        <color rgb="FFFF7128"/>
        <color theme="0"/>
      </colorScale>
    </cfRule>
  </conditionalFormatting>
  <conditionalFormatting sqref="E71">
    <cfRule type="colorScale" priority="4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94">
      <colorScale>
        <cfvo type="min"/>
        <cfvo type="max"/>
        <color rgb="FFFF7128"/>
        <color theme="0"/>
      </colorScale>
    </cfRule>
  </conditionalFormatting>
  <conditionalFormatting sqref="E71">
    <cfRule type="colorScale" priority="4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75">
      <colorScale>
        <cfvo type="min"/>
        <cfvo type="max"/>
        <color rgb="FFFF7128"/>
        <color theme="0"/>
      </colorScale>
    </cfRule>
  </conditionalFormatting>
  <conditionalFormatting sqref="E71">
    <cfRule type="colorScale" priority="4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77">
      <colorScale>
        <cfvo type="min"/>
        <cfvo type="max"/>
        <color rgb="FFFF7128"/>
        <color theme="0"/>
      </colorScale>
    </cfRule>
  </conditionalFormatting>
  <conditionalFormatting sqref="E71">
    <cfRule type="colorScale" priority="4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79">
      <colorScale>
        <cfvo type="min"/>
        <cfvo type="max"/>
        <color rgb="FFFF7128"/>
        <color theme="0"/>
      </colorScale>
    </cfRule>
  </conditionalFormatting>
  <conditionalFormatting sqref="E71">
    <cfRule type="colorScale" priority="4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81">
      <colorScale>
        <cfvo type="min"/>
        <cfvo type="max"/>
        <color rgb="FFFF7128"/>
        <color theme="0"/>
      </colorScale>
    </cfRule>
  </conditionalFormatting>
  <conditionalFormatting sqref="E71">
    <cfRule type="colorScale" priority="4582">
      <colorScale>
        <cfvo type="min"/>
        <cfvo type="max"/>
        <color rgb="FFFF7128"/>
        <color theme="0"/>
      </colorScale>
    </cfRule>
  </conditionalFormatting>
  <conditionalFormatting sqref="E71">
    <cfRule type="colorScale" priority="4583">
      <colorScale>
        <cfvo type="min"/>
        <cfvo type="max"/>
        <color rgb="FFFF7128"/>
        <color theme="0"/>
      </colorScale>
    </cfRule>
  </conditionalFormatting>
  <conditionalFormatting sqref="E71">
    <cfRule type="colorScale" priority="4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86">
      <colorScale>
        <cfvo type="min"/>
        <cfvo type="max"/>
        <color rgb="FFFF7128"/>
        <color theme="0"/>
      </colorScale>
    </cfRule>
  </conditionalFormatting>
  <conditionalFormatting sqref="E71">
    <cfRule type="colorScale" priority="4587">
      <colorScale>
        <cfvo type="min"/>
        <cfvo type="max"/>
        <color rgb="FFFF7128"/>
        <color theme="0"/>
      </colorScale>
    </cfRule>
  </conditionalFormatting>
  <conditionalFormatting sqref="E71">
    <cfRule type="colorScale" priority="4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89">
      <colorScale>
        <cfvo type="min"/>
        <cfvo type="max"/>
        <color rgb="FFFF7128"/>
        <color theme="0"/>
      </colorScale>
    </cfRule>
  </conditionalFormatting>
  <conditionalFormatting sqref="E71">
    <cfRule type="colorScale" priority="4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72">
      <colorScale>
        <cfvo type="min"/>
        <cfvo type="max"/>
        <color rgb="FFFF7128"/>
        <color theme="0"/>
      </colorScale>
    </cfRule>
  </conditionalFormatting>
  <conditionalFormatting sqref="E71">
    <cfRule type="colorScale" priority="4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66">
      <colorScale>
        <cfvo type="min"/>
        <cfvo type="max"/>
        <color rgb="FFFF7128"/>
        <color theme="0"/>
      </colorScale>
    </cfRule>
  </conditionalFormatting>
  <conditionalFormatting sqref="E71">
    <cfRule type="colorScale" priority="4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64">
      <colorScale>
        <cfvo type="min"/>
        <cfvo type="max"/>
        <color rgb="FFFF7128"/>
        <color theme="0"/>
      </colorScale>
    </cfRule>
  </conditionalFormatting>
  <conditionalFormatting sqref="E71">
    <cfRule type="colorScale" priority="4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69">
      <colorScale>
        <cfvo type="min"/>
        <cfvo type="max"/>
        <color rgb="FFFF7128"/>
        <color theme="0"/>
      </colorScale>
    </cfRule>
  </conditionalFormatting>
  <conditionalFormatting sqref="E71">
    <cfRule type="colorScale" priority="4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71">
      <colorScale>
        <cfvo type="min"/>
        <cfvo type="max"/>
        <color rgb="FFFF7128"/>
        <color theme="0"/>
      </colorScale>
    </cfRule>
  </conditionalFormatting>
  <conditionalFormatting sqref="E71">
    <cfRule type="colorScale" priority="4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62">
      <colorScale>
        <cfvo type="min"/>
        <cfvo type="max"/>
        <color rgb="FFFF7128"/>
        <color theme="0"/>
      </colorScale>
    </cfRule>
  </conditionalFormatting>
  <conditionalFormatting sqref="E71">
    <cfRule type="colorScale" priority="4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56">
      <colorScale>
        <cfvo type="min"/>
        <cfvo type="max"/>
        <color rgb="FFFF7128"/>
        <color theme="0"/>
      </colorScale>
    </cfRule>
  </conditionalFormatting>
  <conditionalFormatting sqref="E71">
    <cfRule type="colorScale" priority="4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59">
      <colorScale>
        <cfvo type="min"/>
        <cfvo type="max"/>
        <color rgb="FFFF7128"/>
        <color theme="0"/>
      </colorScale>
    </cfRule>
  </conditionalFormatting>
  <conditionalFormatting sqref="E71">
    <cfRule type="colorScale" priority="4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61">
      <colorScale>
        <cfvo type="min"/>
        <cfvo type="max"/>
        <color rgb="FFFF7128"/>
        <color theme="0"/>
      </colorScale>
    </cfRule>
  </conditionalFormatting>
  <conditionalFormatting sqref="E71">
    <cfRule type="colorScale" priority="4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52">
      <colorScale>
        <cfvo type="min"/>
        <cfvo type="max"/>
        <color rgb="FFFF7128"/>
        <color theme="0"/>
      </colorScale>
    </cfRule>
  </conditionalFormatting>
  <conditionalFormatting sqref="E71">
    <cfRule type="colorScale" priority="4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55">
      <colorScale>
        <cfvo type="min"/>
        <cfvo type="max"/>
        <color rgb="FFFF7128"/>
        <color theme="0"/>
      </colorScale>
    </cfRule>
  </conditionalFormatting>
  <conditionalFormatting sqref="E71">
    <cfRule type="colorScale" priority="4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36">
      <colorScale>
        <cfvo type="min"/>
        <cfvo type="max"/>
        <color rgb="FFFF7128"/>
        <color theme="0"/>
      </colorScale>
    </cfRule>
  </conditionalFormatting>
  <conditionalFormatting sqref="E71">
    <cfRule type="colorScale" priority="4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38">
      <colorScale>
        <cfvo type="min"/>
        <cfvo type="max"/>
        <color rgb="FFFF7128"/>
        <color theme="0"/>
      </colorScale>
    </cfRule>
  </conditionalFormatting>
  <conditionalFormatting sqref="E71">
    <cfRule type="colorScale" priority="4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40">
      <colorScale>
        <cfvo type="min"/>
        <cfvo type="max"/>
        <color rgb="FFFF7128"/>
        <color theme="0"/>
      </colorScale>
    </cfRule>
  </conditionalFormatting>
  <conditionalFormatting sqref="E71">
    <cfRule type="colorScale" priority="4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42">
      <colorScale>
        <cfvo type="min"/>
        <cfvo type="max"/>
        <color rgb="FFFF7128"/>
        <color theme="0"/>
      </colorScale>
    </cfRule>
  </conditionalFormatting>
  <conditionalFormatting sqref="E71">
    <cfRule type="colorScale" priority="4543">
      <colorScale>
        <cfvo type="min"/>
        <cfvo type="max"/>
        <color rgb="FFFF7128"/>
        <color theme="0"/>
      </colorScale>
    </cfRule>
  </conditionalFormatting>
  <conditionalFormatting sqref="E71">
    <cfRule type="colorScale" priority="4544">
      <colorScale>
        <cfvo type="min"/>
        <cfvo type="max"/>
        <color rgb="FFFF7128"/>
        <color theme="0"/>
      </colorScale>
    </cfRule>
  </conditionalFormatting>
  <conditionalFormatting sqref="E71">
    <cfRule type="colorScale" priority="4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47">
      <colorScale>
        <cfvo type="min"/>
        <cfvo type="max"/>
        <color rgb="FFFF7128"/>
        <color theme="0"/>
      </colorScale>
    </cfRule>
  </conditionalFormatting>
  <conditionalFormatting sqref="E71">
    <cfRule type="colorScale" priority="4548">
      <colorScale>
        <cfvo type="min"/>
        <cfvo type="max"/>
        <color rgb="FFFF7128"/>
        <color theme="0"/>
      </colorScale>
    </cfRule>
  </conditionalFormatting>
  <conditionalFormatting sqref="E71">
    <cfRule type="colorScale" priority="4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50">
      <colorScale>
        <cfvo type="min"/>
        <cfvo type="max"/>
        <color rgb="FFFF7128"/>
        <color theme="0"/>
      </colorScale>
    </cfRule>
  </conditionalFormatting>
  <conditionalFormatting sqref="E71">
    <cfRule type="colorScale" priority="4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453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3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2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2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2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2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2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1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16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1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14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12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10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0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06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0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50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9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9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9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86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88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90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8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92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94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8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7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7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7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7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72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6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56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5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60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6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5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64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6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68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5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4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4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4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4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4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40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3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24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2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28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2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2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32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3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36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1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18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20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1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1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0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0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0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0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40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98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9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96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94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92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8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88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8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8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8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7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7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7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7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70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7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68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66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64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6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60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50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4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52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54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4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4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56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58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4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3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3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3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32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3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30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28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26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2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22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1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1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1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1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1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02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04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06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9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08">
      <colorScale>
        <cfvo type="min"/>
        <cfvo type="max"/>
        <color rgb="FFFF7128"/>
        <color theme="0"/>
      </colorScale>
    </cfRule>
  </conditionalFormatting>
  <conditionalFormatting sqref="E74:E76">
    <cfRule type="colorScale" priority="4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310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9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9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9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8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9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88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85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72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73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76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77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69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80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81">
      <colorScale>
        <cfvo type="min"/>
        <cfvo type="max"/>
        <color rgb="FFFF7128"/>
        <color theme="0"/>
      </colorScale>
    </cfRule>
  </conditionalFormatting>
  <conditionalFormatting sqref="E74:E76">
    <cfRule type="colorScale" priority="4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6">
    <cfRule type="colorScale" priority="4284">
      <colorScale>
        <cfvo type="min"/>
        <cfvo type="max"/>
        <color rgb="FFFF7128"/>
        <color theme="0"/>
      </colorScale>
    </cfRule>
  </conditionalFormatting>
  <conditionalFormatting sqref="E86:E87">
    <cfRule type="colorScale" priority="4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4266">
      <colorScale>
        <cfvo type="min"/>
        <cfvo type="max"/>
        <color rgb="FFFF7128"/>
        <color theme="0"/>
      </colorScale>
    </cfRule>
  </conditionalFormatting>
  <conditionalFormatting sqref="E86:E87">
    <cfRule type="colorScale" priority="4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4268">
      <colorScale>
        <cfvo type="min"/>
        <cfvo type="max"/>
        <color rgb="FFFF7128"/>
        <color theme="0"/>
      </colorScale>
    </cfRule>
  </conditionalFormatting>
  <conditionalFormatting sqref="E86:E87">
    <cfRule type="colorScale" priority="4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87">
    <cfRule type="colorScale" priority="4263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61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59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55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57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53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49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52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46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48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43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41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39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23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25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27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29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30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31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34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35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37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20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14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12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17">
      <colorScale>
        <cfvo type="min"/>
        <cfvo type="max"/>
        <color rgb="FFFF7128"/>
        <color theme="0"/>
      </colorScale>
    </cfRule>
  </conditionalFormatting>
  <conditionalFormatting sqref="E104:E108">
    <cfRule type="colorScale" priority="4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8">
    <cfRule type="colorScale" priority="4219">
      <colorScale>
        <cfvo type="min"/>
        <cfvo type="max"/>
        <color rgb="FFFF7128"/>
        <color theme="0"/>
      </colorScale>
    </cfRule>
  </conditionalFormatting>
  <conditionalFormatting sqref="E15">
    <cfRule type="colorScale" priority="4206">
      <colorScale>
        <cfvo type="min"/>
        <cfvo type="max"/>
        <color rgb="FFFF7128"/>
        <color theme="0"/>
      </colorScale>
    </cfRule>
  </conditionalFormatting>
  <conditionalFormatting sqref="E15">
    <cfRule type="colorScale" priority="4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205">
      <colorScale>
        <cfvo type="min"/>
        <cfvo type="max"/>
        <color rgb="FFFF7128"/>
        <color theme="0"/>
      </colorScale>
    </cfRule>
  </conditionalFormatting>
  <conditionalFormatting sqref="E15">
    <cfRule type="colorScale" priority="4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202">
      <colorScale>
        <cfvo type="min"/>
        <cfvo type="max"/>
        <color rgb="FFFF7128"/>
        <color theme="0"/>
      </colorScale>
    </cfRule>
  </conditionalFormatting>
  <conditionalFormatting sqref="E15">
    <cfRule type="colorScale" priority="4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89">
      <colorScale>
        <cfvo type="min"/>
        <cfvo type="max"/>
        <color rgb="FFFF7128"/>
        <color theme="0"/>
      </colorScale>
    </cfRule>
  </conditionalFormatting>
  <conditionalFormatting sqref="E15">
    <cfRule type="colorScale" priority="4190">
      <colorScale>
        <cfvo type="min"/>
        <cfvo type="max"/>
        <color rgb="FFFF7128"/>
        <color theme="0"/>
      </colorScale>
    </cfRule>
  </conditionalFormatting>
  <conditionalFormatting sqref="E15">
    <cfRule type="colorScale" priority="4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93">
      <colorScale>
        <cfvo type="min"/>
        <cfvo type="max"/>
        <color rgb="FFFF7128"/>
        <color theme="0"/>
      </colorScale>
    </cfRule>
  </conditionalFormatting>
  <conditionalFormatting sqref="E15">
    <cfRule type="colorScale" priority="4194">
      <colorScale>
        <cfvo type="min"/>
        <cfvo type="max"/>
        <color rgb="FFFF7128"/>
        <color theme="0"/>
      </colorScale>
    </cfRule>
  </conditionalFormatting>
  <conditionalFormatting sqref="E15">
    <cfRule type="colorScale" priority="4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86">
      <colorScale>
        <cfvo type="min"/>
        <cfvo type="max"/>
        <color rgb="FFFF7128"/>
        <color theme="0"/>
      </colorScale>
    </cfRule>
  </conditionalFormatting>
  <conditionalFormatting sqref="E15">
    <cfRule type="colorScale" priority="4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97">
      <colorScale>
        <cfvo type="min"/>
        <cfvo type="max"/>
        <color rgb="FFFF7128"/>
        <color theme="0"/>
      </colorScale>
    </cfRule>
  </conditionalFormatting>
  <conditionalFormatting sqref="E15">
    <cfRule type="colorScale" priority="4198">
      <colorScale>
        <cfvo type="min"/>
        <cfvo type="max"/>
        <color rgb="FFFF7128"/>
        <color theme="0"/>
      </colorScale>
    </cfRule>
  </conditionalFormatting>
  <conditionalFormatting sqref="E15">
    <cfRule type="colorScale" priority="4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201">
      <colorScale>
        <cfvo type="min"/>
        <cfvo type="max"/>
        <color rgb="FFFF7128"/>
        <color theme="0"/>
      </colorScale>
    </cfRule>
  </conditionalFormatting>
  <conditionalFormatting sqref="E15">
    <cfRule type="colorScale" priority="4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84">
      <colorScale>
        <cfvo type="min"/>
        <cfvo type="max"/>
        <color rgb="FFFF7128"/>
        <color theme="0"/>
      </colorScale>
    </cfRule>
  </conditionalFormatting>
  <conditionalFormatting sqref="E15">
    <cfRule type="colorScale" priority="4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209">
      <colorScale>
        <cfvo type="min"/>
        <cfvo type="max"/>
        <color rgb="FFFF7128"/>
        <color theme="0"/>
      </colorScale>
    </cfRule>
  </conditionalFormatting>
  <conditionalFormatting sqref="E15">
    <cfRule type="colorScale" priority="4210">
      <colorScale>
        <cfvo type="min"/>
        <cfvo type="max"/>
        <color rgb="FFFF7128"/>
        <color theme="0"/>
      </colorScale>
    </cfRule>
  </conditionalFormatting>
  <conditionalFormatting sqref="E15">
    <cfRule type="colorScale" priority="4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71">
      <colorScale>
        <cfvo type="min"/>
        <cfvo type="max"/>
        <color rgb="FFFF7128"/>
        <color theme="0"/>
      </colorScale>
    </cfRule>
  </conditionalFormatting>
  <conditionalFormatting sqref="E15">
    <cfRule type="colorScale" priority="4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68">
      <colorScale>
        <cfvo type="min"/>
        <cfvo type="max"/>
        <color rgb="FFFF7128"/>
        <color theme="0"/>
      </colorScale>
    </cfRule>
  </conditionalFormatting>
  <conditionalFormatting sqref="E15">
    <cfRule type="colorScale" priority="4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66">
      <colorScale>
        <cfvo type="min"/>
        <cfvo type="max"/>
        <color rgb="FFFF7128"/>
        <color theme="0"/>
      </colorScale>
    </cfRule>
  </conditionalFormatting>
  <conditionalFormatting sqref="E15">
    <cfRule type="colorScale" priority="4172">
      <colorScale>
        <cfvo type="min"/>
        <cfvo type="max"/>
        <color rgb="FFFF7128"/>
        <color theme="0"/>
      </colorScale>
    </cfRule>
  </conditionalFormatting>
  <conditionalFormatting sqref="E15">
    <cfRule type="colorScale" priority="4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75">
      <colorScale>
        <cfvo type="min"/>
        <cfvo type="max"/>
        <color rgb="FFFF7128"/>
        <color theme="0"/>
      </colorScale>
    </cfRule>
  </conditionalFormatting>
  <conditionalFormatting sqref="E15">
    <cfRule type="colorScale" priority="4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64">
      <colorScale>
        <cfvo type="min"/>
        <cfvo type="max"/>
        <color rgb="FFFF7128"/>
        <color theme="0"/>
      </colorScale>
    </cfRule>
  </conditionalFormatting>
  <conditionalFormatting sqref="E15">
    <cfRule type="colorScale" priority="4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62">
      <colorScale>
        <cfvo type="min"/>
        <cfvo type="max"/>
        <color rgb="FFFF7128"/>
        <color theme="0"/>
      </colorScale>
    </cfRule>
  </conditionalFormatting>
  <conditionalFormatting sqref="E15">
    <cfRule type="colorScale" priority="4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60">
      <colorScale>
        <cfvo type="min"/>
        <cfvo type="max"/>
        <color rgb="FFFF7128"/>
        <color theme="0"/>
      </colorScale>
    </cfRule>
  </conditionalFormatting>
  <conditionalFormatting sqref="E15">
    <cfRule type="colorScale" priority="4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77">
      <colorScale>
        <cfvo type="min"/>
        <cfvo type="max"/>
        <color rgb="FFFF7128"/>
        <color theme="0"/>
      </colorScale>
    </cfRule>
  </conditionalFormatting>
  <conditionalFormatting sqref="E15">
    <cfRule type="colorScale" priority="4178">
      <colorScale>
        <cfvo type="min"/>
        <cfvo type="max"/>
        <color rgb="FFFF7128"/>
        <color theme="0"/>
      </colorScale>
    </cfRule>
  </conditionalFormatting>
  <conditionalFormatting sqref="E15">
    <cfRule type="colorScale" priority="4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81">
      <colorScale>
        <cfvo type="min"/>
        <cfvo type="max"/>
        <color rgb="FFFF7128"/>
        <color theme="0"/>
      </colorScale>
    </cfRule>
  </conditionalFormatting>
  <conditionalFormatting sqref="E15">
    <cfRule type="colorScale" priority="4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51">
      <colorScale>
        <cfvo type="min"/>
        <cfvo type="max"/>
        <color rgb="FFFF7128"/>
        <color theme="0"/>
      </colorScale>
    </cfRule>
  </conditionalFormatting>
  <conditionalFormatting sqref="E15">
    <cfRule type="colorScale" priority="4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53">
      <colorScale>
        <cfvo type="min"/>
        <cfvo type="max"/>
        <color rgb="FFFF7128"/>
        <color theme="0"/>
      </colorScale>
    </cfRule>
  </conditionalFormatting>
  <conditionalFormatting sqref="E15">
    <cfRule type="colorScale" priority="4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55">
      <colorScale>
        <cfvo type="min"/>
        <cfvo type="max"/>
        <color rgb="FFFF7128"/>
        <color theme="0"/>
      </colorScale>
    </cfRule>
  </conditionalFormatting>
  <conditionalFormatting sqref="E15">
    <cfRule type="colorScale" priority="4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48">
      <colorScale>
        <cfvo type="min"/>
        <cfvo type="max"/>
        <color rgb="FFFF7128"/>
        <color theme="0"/>
      </colorScale>
    </cfRule>
  </conditionalFormatting>
  <conditionalFormatting sqref="E15">
    <cfRule type="colorScale" priority="4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57">
      <colorScale>
        <cfvo type="min"/>
        <cfvo type="max"/>
        <color rgb="FFFF7128"/>
        <color theme="0"/>
      </colorScale>
    </cfRule>
  </conditionalFormatting>
  <conditionalFormatting sqref="E15">
    <cfRule type="colorScale" priority="4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59">
      <colorScale>
        <cfvo type="min"/>
        <cfvo type="max"/>
        <color rgb="FFFF7128"/>
        <color theme="0"/>
      </colorScale>
    </cfRule>
  </conditionalFormatting>
  <conditionalFormatting sqref="E15">
    <cfRule type="colorScale" priority="4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46">
      <colorScale>
        <cfvo type="min"/>
        <cfvo type="max"/>
        <color rgb="FFFF7128"/>
        <color theme="0"/>
      </colorScale>
    </cfRule>
  </conditionalFormatting>
  <conditionalFormatting sqref="E15">
    <cfRule type="colorScale" priority="4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44">
      <colorScale>
        <cfvo type="min"/>
        <cfvo type="max"/>
        <color rgb="FFFF7128"/>
        <color theme="0"/>
      </colorScale>
    </cfRule>
  </conditionalFormatting>
  <conditionalFormatting sqref="E15">
    <cfRule type="colorScale" priority="4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42">
      <colorScale>
        <cfvo type="min"/>
        <cfvo type="max"/>
        <color rgb="FFFF7128"/>
        <color theme="0"/>
      </colorScale>
    </cfRule>
  </conditionalFormatting>
  <conditionalFormatting sqref="E15">
    <cfRule type="colorScale" priority="4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38">
      <colorScale>
        <cfvo type="min"/>
        <cfvo type="max"/>
        <color rgb="FFFF7128"/>
        <color theme="0"/>
      </colorScale>
    </cfRule>
  </conditionalFormatting>
  <conditionalFormatting sqref="E15">
    <cfRule type="colorScale" priority="4140">
      <colorScale>
        <cfvo type="min"/>
        <cfvo type="max"/>
        <color rgb="FFFF7128"/>
        <color theme="0"/>
      </colorScale>
    </cfRule>
  </conditionalFormatting>
  <conditionalFormatting sqref="E15">
    <cfRule type="colorScale" priority="4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37">
      <colorScale>
        <cfvo type="min"/>
        <cfvo type="max"/>
        <color rgb="FFFF7128"/>
        <color theme="0"/>
      </colorScale>
    </cfRule>
  </conditionalFormatting>
  <conditionalFormatting sqref="E15">
    <cfRule type="colorScale" priority="4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34">
      <colorScale>
        <cfvo type="min"/>
        <cfvo type="max"/>
        <color rgb="FFFF7128"/>
        <color theme="0"/>
      </colorScale>
    </cfRule>
  </conditionalFormatting>
  <conditionalFormatting sqref="E15">
    <cfRule type="colorScale" priority="4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21">
      <colorScale>
        <cfvo type="min"/>
        <cfvo type="max"/>
        <color rgb="FFFF7128"/>
        <color theme="0"/>
      </colorScale>
    </cfRule>
  </conditionalFormatting>
  <conditionalFormatting sqref="E15">
    <cfRule type="colorScale" priority="4122">
      <colorScale>
        <cfvo type="min"/>
        <cfvo type="max"/>
        <color rgb="FFFF7128"/>
        <color theme="0"/>
      </colorScale>
    </cfRule>
  </conditionalFormatting>
  <conditionalFormatting sqref="E15">
    <cfRule type="colorScale" priority="4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25">
      <colorScale>
        <cfvo type="min"/>
        <cfvo type="max"/>
        <color rgb="FFFF7128"/>
        <color theme="0"/>
      </colorScale>
    </cfRule>
  </conditionalFormatting>
  <conditionalFormatting sqref="E15">
    <cfRule type="colorScale" priority="4126">
      <colorScale>
        <cfvo type="min"/>
        <cfvo type="max"/>
        <color rgb="FFFF7128"/>
        <color theme="0"/>
      </colorScale>
    </cfRule>
  </conditionalFormatting>
  <conditionalFormatting sqref="E15">
    <cfRule type="colorScale" priority="4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18">
      <colorScale>
        <cfvo type="min"/>
        <cfvo type="max"/>
        <color rgb="FFFF7128"/>
        <color theme="0"/>
      </colorScale>
    </cfRule>
  </conditionalFormatting>
  <conditionalFormatting sqref="E15">
    <cfRule type="colorScale" priority="4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29">
      <colorScale>
        <cfvo type="min"/>
        <cfvo type="max"/>
        <color rgb="FFFF7128"/>
        <color theme="0"/>
      </colorScale>
    </cfRule>
  </conditionalFormatting>
  <conditionalFormatting sqref="E15">
    <cfRule type="colorScale" priority="4130">
      <colorScale>
        <cfvo type="min"/>
        <cfvo type="max"/>
        <color rgb="FFFF7128"/>
        <color theme="0"/>
      </colorScale>
    </cfRule>
  </conditionalFormatting>
  <conditionalFormatting sqref="E15">
    <cfRule type="colorScale" priority="4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4133">
      <colorScale>
        <cfvo type="min"/>
        <cfvo type="max"/>
        <color rgb="FFFF7128"/>
        <color theme="0"/>
      </colorScale>
    </cfRule>
  </conditionalFormatting>
  <conditionalFormatting sqref="E15">
    <cfRule type="colorScale" priority="4182">
      <colorScale>
        <cfvo type="min"/>
        <cfvo type="max"/>
        <color rgb="FFFF7128"/>
        <color theme="0"/>
      </colorScale>
    </cfRule>
  </conditionalFormatting>
  <conditionalFormatting sqref="E15">
    <cfRule type="colorScale" priority="4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112">
      <colorScale>
        <cfvo type="min"/>
        <cfvo type="max"/>
        <color rgb="FFFF7128"/>
        <color theme="0"/>
      </colorScale>
    </cfRule>
  </conditionalFormatting>
  <conditionalFormatting sqref="E23">
    <cfRule type="colorScale" priority="4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115">
      <colorScale>
        <cfvo type="min"/>
        <cfvo type="max"/>
        <color rgb="FFFF7128"/>
        <color theme="0"/>
      </colorScale>
    </cfRule>
  </conditionalFormatting>
  <conditionalFormatting sqref="E23">
    <cfRule type="colorScale" priority="4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117">
      <colorScale>
        <cfvo type="min"/>
        <cfvo type="max"/>
        <color rgb="FFFF7128"/>
        <color theme="0"/>
      </colorScale>
    </cfRule>
  </conditionalFormatting>
  <conditionalFormatting sqref="E23">
    <cfRule type="colorScale" priority="4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110">
      <colorScale>
        <cfvo type="min"/>
        <cfvo type="max"/>
        <color rgb="FFFF7128"/>
        <color theme="0"/>
      </colorScale>
    </cfRule>
  </conditionalFormatting>
  <conditionalFormatting sqref="E23">
    <cfRule type="colorScale" priority="4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108">
      <colorScale>
        <cfvo type="min"/>
        <cfvo type="max"/>
        <color rgb="FFFF7128"/>
        <color theme="0"/>
      </colorScale>
    </cfRule>
  </conditionalFormatting>
  <conditionalFormatting sqref="E23">
    <cfRule type="colorScale" priority="4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106">
      <colorScale>
        <cfvo type="min"/>
        <cfvo type="max"/>
        <color rgb="FFFF7128"/>
        <color theme="0"/>
      </colorScale>
    </cfRule>
  </conditionalFormatting>
  <conditionalFormatting sqref="E23">
    <cfRule type="colorScale" priority="4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104">
      <colorScale>
        <cfvo type="min"/>
        <cfvo type="max"/>
        <color rgb="FFFF7128"/>
        <color theme="0"/>
      </colorScale>
    </cfRule>
  </conditionalFormatting>
  <conditionalFormatting sqref="E23">
    <cfRule type="colorScale" priority="4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102">
      <colorScale>
        <cfvo type="min"/>
        <cfvo type="max"/>
        <color rgb="FFFF7128"/>
        <color theme="0"/>
      </colorScale>
    </cfRule>
  </conditionalFormatting>
  <conditionalFormatting sqref="E23">
    <cfRule type="colorScale" priority="4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100">
      <colorScale>
        <cfvo type="min"/>
        <cfvo type="max"/>
        <color rgb="FFFF7128"/>
        <color theme="0"/>
      </colorScale>
    </cfRule>
  </conditionalFormatting>
  <conditionalFormatting sqref="E23">
    <cfRule type="colorScale" priority="40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098">
      <colorScale>
        <cfvo type="min"/>
        <cfvo type="max"/>
        <color rgb="FFFF7128"/>
        <color theme="0"/>
      </colorScale>
    </cfRule>
  </conditionalFormatting>
  <conditionalFormatting sqref="E23">
    <cfRule type="colorScale" priority="40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096">
      <colorScale>
        <cfvo type="min"/>
        <cfvo type="max"/>
        <color rgb="FFFF7128"/>
        <color theme="0"/>
      </colorScale>
    </cfRule>
  </conditionalFormatting>
  <conditionalFormatting sqref="E23">
    <cfRule type="colorScale" priority="40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094">
      <colorScale>
        <cfvo type="min"/>
        <cfvo type="max"/>
        <color rgb="FFFF7128"/>
        <color theme="0"/>
      </colorScale>
    </cfRule>
  </conditionalFormatting>
  <conditionalFormatting sqref="E23">
    <cfRule type="colorScale" priority="40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092">
      <colorScale>
        <cfvo type="min"/>
        <cfvo type="max"/>
        <color rgb="FFFF7128"/>
        <color theme="0"/>
      </colorScale>
    </cfRule>
  </conditionalFormatting>
  <conditionalFormatting sqref="E23">
    <cfRule type="colorScale" priority="40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090">
      <colorScale>
        <cfvo type="min"/>
        <cfvo type="max"/>
        <color rgb="FFFF7128"/>
        <color theme="0"/>
      </colorScale>
    </cfRule>
  </conditionalFormatting>
  <conditionalFormatting sqref="E23">
    <cfRule type="colorScale" priority="40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">
    <cfRule type="colorScale" priority="4088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79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76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81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83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74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72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85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87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70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68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66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64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61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62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59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57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55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52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51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48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46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44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42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40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31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33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35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28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37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39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26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24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22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18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20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17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14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01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02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05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06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98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09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10">
      <colorScale>
        <cfvo type="min"/>
        <cfvo type="max"/>
        <color rgb="FFFF7128"/>
        <color theme="0"/>
      </colorScale>
    </cfRule>
  </conditionalFormatting>
  <conditionalFormatting sqref="E38:E39">
    <cfRule type="colorScale" priority="40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4013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96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94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92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90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86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88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85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82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69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70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73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74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66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77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78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81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60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63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65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58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56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54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52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50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48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46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43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44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41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39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37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34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33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30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28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26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24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22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20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18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15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16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13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11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09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06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05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95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92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97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99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90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88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01">
      <colorScale>
        <cfvo type="min"/>
        <cfvo type="max"/>
        <color rgb="FFFF7128"/>
        <color theme="0"/>
      </colorScale>
    </cfRule>
  </conditionalFormatting>
  <conditionalFormatting sqref="E38:E39">
    <cfRule type="colorScale" priority="39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903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86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84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82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80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77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78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75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73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71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68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67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64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62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60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58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56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47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49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51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44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53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55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42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40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38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34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36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33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30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17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18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21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22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14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25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26">
      <colorScale>
        <cfvo type="min"/>
        <cfvo type="max"/>
        <color rgb="FFFF7128"/>
        <color theme="0"/>
      </colorScale>
    </cfRule>
  </conditionalFormatting>
  <conditionalFormatting sqref="E38:E39">
    <cfRule type="colorScale" priority="38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39">
    <cfRule type="colorScale" priority="3829">
      <colorScale>
        <cfvo type="min"/>
        <cfvo type="max"/>
        <color rgb="FFFF7128"/>
        <color theme="0"/>
      </colorScale>
    </cfRule>
  </conditionalFormatting>
  <conditionalFormatting sqref="E42">
    <cfRule type="colorScale" priority="38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805">
      <colorScale>
        <cfvo type="min"/>
        <cfvo type="max"/>
        <color rgb="FFFF7128"/>
        <color theme="0"/>
      </colorScale>
    </cfRule>
  </conditionalFormatting>
  <conditionalFormatting sqref="E42">
    <cfRule type="colorScale" priority="38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802">
      <colorScale>
        <cfvo type="min"/>
        <cfvo type="max"/>
        <color rgb="FFFF7128"/>
        <color theme="0"/>
      </colorScale>
    </cfRule>
  </conditionalFormatting>
  <conditionalFormatting sqref="E42">
    <cfRule type="colorScale" priority="38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807">
      <colorScale>
        <cfvo type="min"/>
        <cfvo type="max"/>
        <color rgb="FFFF7128"/>
        <color theme="0"/>
      </colorScale>
    </cfRule>
  </conditionalFormatting>
  <conditionalFormatting sqref="E42">
    <cfRule type="colorScale" priority="38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809">
      <colorScale>
        <cfvo type="min"/>
        <cfvo type="max"/>
        <color rgb="FFFF7128"/>
        <color theme="0"/>
      </colorScale>
    </cfRule>
  </conditionalFormatting>
  <conditionalFormatting sqref="E42">
    <cfRule type="colorScale" priority="3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800">
      <colorScale>
        <cfvo type="min"/>
        <cfvo type="max"/>
        <color rgb="FFFF7128"/>
        <color theme="0"/>
      </colorScale>
    </cfRule>
  </conditionalFormatting>
  <conditionalFormatting sqref="E42">
    <cfRule type="colorScale" priority="38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811">
      <colorScale>
        <cfvo type="min"/>
        <cfvo type="max"/>
        <color rgb="FFFF7128"/>
        <color theme="0"/>
      </colorScale>
    </cfRule>
  </conditionalFormatting>
  <conditionalFormatting sqref="E42">
    <cfRule type="colorScale" priority="3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813">
      <colorScale>
        <cfvo type="min"/>
        <cfvo type="max"/>
        <color rgb="FFFF7128"/>
        <color theme="0"/>
      </colorScale>
    </cfRule>
  </conditionalFormatting>
  <conditionalFormatting sqref="E42">
    <cfRule type="colorScale" priority="37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98">
      <colorScale>
        <cfvo type="min"/>
        <cfvo type="max"/>
        <color rgb="FFFF7128"/>
        <color theme="0"/>
      </colorScale>
    </cfRule>
  </conditionalFormatting>
  <conditionalFormatting sqref="E42">
    <cfRule type="colorScale" priority="37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96">
      <colorScale>
        <cfvo type="min"/>
        <cfvo type="max"/>
        <color rgb="FFFF7128"/>
        <color theme="0"/>
      </colorScale>
    </cfRule>
  </conditionalFormatting>
  <conditionalFormatting sqref="E42">
    <cfRule type="colorScale" priority="37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94">
      <colorScale>
        <cfvo type="min"/>
        <cfvo type="max"/>
        <color rgb="FFFF7128"/>
        <color theme="0"/>
      </colorScale>
    </cfRule>
  </conditionalFormatting>
  <conditionalFormatting sqref="E42">
    <cfRule type="colorScale" priority="37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92">
      <colorScale>
        <cfvo type="min"/>
        <cfvo type="max"/>
        <color rgb="FFFF7128"/>
        <color theme="0"/>
      </colorScale>
    </cfRule>
  </conditionalFormatting>
  <conditionalFormatting sqref="E42">
    <cfRule type="colorScale" priority="37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90">
      <colorScale>
        <cfvo type="min"/>
        <cfvo type="max"/>
        <color rgb="FFFF7128"/>
        <color theme="0"/>
      </colorScale>
    </cfRule>
  </conditionalFormatting>
  <conditionalFormatting sqref="E42">
    <cfRule type="colorScale" priority="37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81">
      <colorScale>
        <cfvo type="min"/>
        <cfvo type="max"/>
        <color rgb="FFFF7128"/>
        <color theme="0"/>
      </colorScale>
    </cfRule>
  </conditionalFormatting>
  <conditionalFormatting sqref="E42">
    <cfRule type="colorScale" priority="3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83">
      <colorScale>
        <cfvo type="min"/>
        <cfvo type="max"/>
        <color rgb="FFFF7128"/>
        <color theme="0"/>
      </colorScale>
    </cfRule>
  </conditionalFormatting>
  <conditionalFormatting sqref="E42">
    <cfRule type="colorScale" priority="37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85">
      <colorScale>
        <cfvo type="min"/>
        <cfvo type="max"/>
        <color rgb="FFFF7128"/>
        <color theme="0"/>
      </colorScale>
    </cfRule>
  </conditionalFormatting>
  <conditionalFormatting sqref="E42">
    <cfRule type="colorScale" priority="37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78">
      <colorScale>
        <cfvo type="min"/>
        <cfvo type="max"/>
        <color rgb="FFFF7128"/>
        <color theme="0"/>
      </colorScale>
    </cfRule>
  </conditionalFormatting>
  <conditionalFormatting sqref="E42">
    <cfRule type="colorScale" priority="37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87">
      <colorScale>
        <cfvo type="min"/>
        <cfvo type="max"/>
        <color rgb="FFFF7128"/>
        <color theme="0"/>
      </colorScale>
    </cfRule>
  </conditionalFormatting>
  <conditionalFormatting sqref="E42">
    <cfRule type="colorScale" priority="37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89">
      <colorScale>
        <cfvo type="min"/>
        <cfvo type="max"/>
        <color rgb="FFFF7128"/>
        <color theme="0"/>
      </colorScale>
    </cfRule>
  </conditionalFormatting>
  <conditionalFormatting sqref="E42">
    <cfRule type="colorScale" priority="3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76">
      <colorScale>
        <cfvo type="min"/>
        <cfvo type="max"/>
        <color rgb="FFFF7128"/>
        <color theme="0"/>
      </colorScale>
    </cfRule>
  </conditionalFormatting>
  <conditionalFormatting sqref="E42">
    <cfRule type="colorScale" priority="3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74">
      <colorScale>
        <cfvo type="min"/>
        <cfvo type="max"/>
        <color rgb="FFFF7128"/>
        <color theme="0"/>
      </colorScale>
    </cfRule>
  </conditionalFormatting>
  <conditionalFormatting sqref="E42">
    <cfRule type="colorScale" priority="37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72">
      <colorScale>
        <cfvo type="min"/>
        <cfvo type="max"/>
        <color rgb="FFFF7128"/>
        <color theme="0"/>
      </colorScale>
    </cfRule>
  </conditionalFormatting>
  <conditionalFormatting sqref="E42">
    <cfRule type="colorScale" priority="3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68">
      <colorScale>
        <cfvo type="min"/>
        <cfvo type="max"/>
        <color rgb="FFFF7128"/>
        <color theme="0"/>
      </colorScale>
    </cfRule>
  </conditionalFormatting>
  <conditionalFormatting sqref="E42">
    <cfRule type="colorScale" priority="3770">
      <colorScale>
        <cfvo type="min"/>
        <cfvo type="max"/>
        <color rgb="FFFF7128"/>
        <color theme="0"/>
      </colorScale>
    </cfRule>
  </conditionalFormatting>
  <conditionalFormatting sqref="E42">
    <cfRule type="colorScale" priority="37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67">
      <colorScale>
        <cfvo type="min"/>
        <cfvo type="max"/>
        <color rgb="FFFF7128"/>
        <color theme="0"/>
      </colorScale>
    </cfRule>
  </conditionalFormatting>
  <conditionalFormatting sqref="E42">
    <cfRule type="colorScale" priority="3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64">
      <colorScale>
        <cfvo type="min"/>
        <cfvo type="max"/>
        <color rgb="FFFF7128"/>
        <color theme="0"/>
      </colorScale>
    </cfRule>
  </conditionalFormatting>
  <conditionalFormatting sqref="E42">
    <cfRule type="colorScale" priority="3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51">
      <colorScale>
        <cfvo type="min"/>
        <cfvo type="max"/>
        <color rgb="FFFF7128"/>
        <color theme="0"/>
      </colorScale>
    </cfRule>
  </conditionalFormatting>
  <conditionalFormatting sqref="E42">
    <cfRule type="colorScale" priority="3752">
      <colorScale>
        <cfvo type="min"/>
        <cfvo type="max"/>
        <color rgb="FFFF7128"/>
        <color theme="0"/>
      </colorScale>
    </cfRule>
  </conditionalFormatting>
  <conditionalFormatting sqref="E42">
    <cfRule type="colorScale" priority="3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55">
      <colorScale>
        <cfvo type="min"/>
        <cfvo type="max"/>
        <color rgb="FFFF7128"/>
        <color theme="0"/>
      </colorScale>
    </cfRule>
  </conditionalFormatting>
  <conditionalFormatting sqref="E42">
    <cfRule type="colorScale" priority="3756">
      <colorScale>
        <cfvo type="min"/>
        <cfvo type="max"/>
        <color rgb="FFFF7128"/>
        <color theme="0"/>
      </colorScale>
    </cfRule>
  </conditionalFormatting>
  <conditionalFormatting sqref="E42">
    <cfRule type="colorScale" priority="37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48">
      <colorScale>
        <cfvo type="min"/>
        <cfvo type="max"/>
        <color rgb="FFFF7128"/>
        <color theme="0"/>
      </colorScale>
    </cfRule>
  </conditionalFormatting>
  <conditionalFormatting sqref="E42">
    <cfRule type="colorScale" priority="37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59">
      <colorScale>
        <cfvo type="min"/>
        <cfvo type="max"/>
        <color rgb="FFFF7128"/>
        <color theme="0"/>
      </colorScale>
    </cfRule>
  </conditionalFormatting>
  <conditionalFormatting sqref="E42">
    <cfRule type="colorScale" priority="3760">
      <colorScale>
        <cfvo type="min"/>
        <cfvo type="max"/>
        <color rgb="FFFF7128"/>
        <color theme="0"/>
      </colorScale>
    </cfRule>
  </conditionalFormatting>
  <conditionalFormatting sqref="E42">
    <cfRule type="colorScale" priority="3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63">
      <colorScale>
        <cfvo type="min"/>
        <cfvo type="max"/>
        <color rgb="FFFF7128"/>
        <color theme="0"/>
      </colorScale>
    </cfRule>
  </conditionalFormatting>
  <conditionalFormatting sqref="E42">
    <cfRule type="colorScale" priority="37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46">
      <colorScale>
        <cfvo type="min"/>
        <cfvo type="max"/>
        <color rgb="FFFF7128"/>
        <color theme="0"/>
      </colorScale>
    </cfRule>
  </conditionalFormatting>
  <conditionalFormatting sqref="E42">
    <cfRule type="colorScale" priority="37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44">
      <colorScale>
        <cfvo type="min"/>
        <cfvo type="max"/>
        <color rgb="FFFF7128"/>
        <color theme="0"/>
      </colorScale>
    </cfRule>
  </conditionalFormatting>
  <conditionalFormatting sqref="E42">
    <cfRule type="colorScale" priority="37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42">
      <colorScale>
        <cfvo type="min"/>
        <cfvo type="max"/>
        <color rgb="FFFF7128"/>
        <color theme="0"/>
      </colorScale>
    </cfRule>
  </conditionalFormatting>
  <conditionalFormatting sqref="E42">
    <cfRule type="colorScale" priority="37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40">
      <colorScale>
        <cfvo type="min"/>
        <cfvo type="max"/>
        <color rgb="FFFF7128"/>
        <color theme="0"/>
      </colorScale>
    </cfRule>
  </conditionalFormatting>
  <conditionalFormatting sqref="E42">
    <cfRule type="colorScale" priority="37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38">
      <colorScale>
        <cfvo type="min"/>
        <cfvo type="max"/>
        <color rgb="FFFF7128"/>
        <color theme="0"/>
      </colorScale>
    </cfRule>
  </conditionalFormatting>
  <conditionalFormatting sqref="E42">
    <cfRule type="colorScale" priority="3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36">
      <colorScale>
        <cfvo type="min"/>
        <cfvo type="max"/>
        <color rgb="FFFF7128"/>
        <color theme="0"/>
      </colorScale>
    </cfRule>
  </conditionalFormatting>
  <conditionalFormatting sqref="E42">
    <cfRule type="colorScale" priority="3733">
      <colorScale>
        <cfvo type="min"/>
        <cfvo type="max"/>
        <color rgb="FFFF7128"/>
        <color theme="0"/>
      </colorScale>
    </cfRule>
  </conditionalFormatting>
  <conditionalFormatting sqref="E42">
    <cfRule type="colorScale" priority="37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34">
      <colorScale>
        <cfvo type="min"/>
        <cfvo type="max"/>
        <color rgb="FFFF7128"/>
        <color theme="0"/>
      </colorScale>
    </cfRule>
  </conditionalFormatting>
  <conditionalFormatting sqref="E42">
    <cfRule type="colorScale" priority="37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31">
      <colorScale>
        <cfvo type="min"/>
        <cfvo type="max"/>
        <color rgb="FFFF7128"/>
        <color theme="0"/>
      </colorScale>
    </cfRule>
  </conditionalFormatting>
  <conditionalFormatting sqref="E42">
    <cfRule type="colorScale" priority="37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29">
      <colorScale>
        <cfvo type="min"/>
        <cfvo type="max"/>
        <color rgb="FFFF7128"/>
        <color theme="0"/>
      </colorScale>
    </cfRule>
  </conditionalFormatting>
  <conditionalFormatting sqref="E42">
    <cfRule type="colorScale" priority="3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27">
      <colorScale>
        <cfvo type="min"/>
        <cfvo type="max"/>
        <color rgb="FFFF7128"/>
        <color theme="0"/>
      </colorScale>
    </cfRule>
  </conditionalFormatting>
  <conditionalFormatting sqref="E42">
    <cfRule type="colorScale" priority="3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24">
      <colorScale>
        <cfvo type="min"/>
        <cfvo type="max"/>
        <color rgb="FFFF7128"/>
        <color theme="0"/>
      </colorScale>
    </cfRule>
  </conditionalFormatting>
  <conditionalFormatting sqref="E42">
    <cfRule type="colorScale" priority="3723">
      <colorScale>
        <cfvo type="min"/>
        <cfvo type="max"/>
        <color rgb="FFFF7128"/>
        <color theme="0"/>
      </colorScale>
    </cfRule>
  </conditionalFormatting>
  <conditionalFormatting sqref="E42">
    <cfRule type="colorScale" priority="3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18">
      <colorScale>
        <cfvo type="min"/>
        <cfvo type="max"/>
        <color rgb="FFFF7128"/>
        <color theme="0"/>
      </colorScale>
    </cfRule>
  </conditionalFormatting>
  <conditionalFormatting sqref="E42">
    <cfRule type="colorScale" priority="3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21">
      <colorScale>
        <cfvo type="min"/>
        <cfvo type="max"/>
        <color rgb="FFFF7128"/>
        <color theme="0"/>
      </colorScale>
    </cfRule>
  </conditionalFormatting>
  <conditionalFormatting sqref="E42">
    <cfRule type="colorScale" priority="37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16">
      <colorScale>
        <cfvo type="min"/>
        <cfvo type="max"/>
        <color rgb="FFFF7128"/>
        <color theme="0"/>
      </colorScale>
    </cfRule>
  </conditionalFormatting>
  <conditionalFormatting sqref="E42">
    <cfRule type="colorScale" priority="37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14">
      <colorScale>
        <cfvo type="min"/>
        <cfvo type="max"/>
        <color rgb="FFFF7128"/>
        <color theme="0"/>
      </colorScale>
    </cfRule>
  </conditionalFormatting>
  <conditionalFormatting sqref="E42">
    <cfRule type="colorScale" priority="37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12">
      <colorScale>
        <cfvo type="min"/>
        <cfvo type="max"/>
        <color rgb="FFFF7128"/>
        <color theme="0"/>
      </colorScale>
    </cfRule>
  </conditionalFormatting>
  <conditionalFormatting sqref="E42">
    <cfRule type="colorScale" priority="37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10">
      <colorScale>
        <cfvo type="min"/>
        <cfvo type="max"/>
        <color rgb="FFFF7128"/>
        <color theme="0"/>
      </colorScale>
    </cfRule>
  </conditionalFormatting>
  <conditionalFormatting sqref="E42">
    <cfRule type="colorScale" priority="3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708">
      <colorScale>
        <cfvo type="min"/>
        <cfvo type="max"/>
        <color rgb="FFFF7128"/>
        <color theme="0"/>
      </colorScale>
    </cfRule>
  </conditionalFormatting>
  <conditionalFormatting sqref="E43">
    <cfRule type="colorScale" priority="3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703">
      <colorScale>
        <cfvo type="min"/>
        <cfvo type="max"/>
        <color rgb="FFFF7128"/>
        <color theme="0"/>
      </colorScale>
    </cfRule>
  </conditionalFormatting>
  <conditionalFormatting sqref="E43">
    <cfRule type="colorScale" priority="37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700">
      <colorScale>
        <cfvo type="min"/>
        <cfvo type="max"/>
        <color rgb="FFFF7128"/>
        <color theme="0"/>
      </colorScale>
    </cfRule>
  </conditionalFormatting>
  <conditionalFormatting sqref="E43">
    <cfRule type="colorScale" priority="3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705">
      <colorScale>
        <cfvo type="min"/>
        <cfvo type="max"/>
        <color rgb="FFFF7128"/>
        <color theme="0"/>
      </colorScale>
    </cfRule>
  </conditionalFormatting>
  <conditionalFormatting sqref="E43">
    <cfRule type="colorScale" priority="3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707">
      <colorScale>
        <cfvo type="min"/>
        <cfvo type="max"/>
        <color rgb="FFFF7128"/>
        <color theme="0"/>
      </colorScale>
    </cfRule>
  </conditionalFormatting>
  <conditionalFormatting sqref="E43">
    <cfRule type="colorScale" priority="3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94">
      <colorScale>
        <cfvo type="min"/>
        <cfvo type="max"/>
        <color rgb="FFFF7128"/>
        <color theme="0"/>
      </colorScale>
    </cfRule>
  </conditionalFormatting>
  <conditionalFormatting sqref="E43">
    <cfRule type="colorScale" priority="3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97">
      <colorScale>
        <cfvo type="min"/>
        <cfvo type="max"/>
        <color rgb="FFFF7128"/>
        <color theme="0"/>
      </colorScale>
    </cfRule>
  </conditionalFormatting>
  <conditionalFormatting sqref="E43">
    <cfRule type="colorScale" priority="36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99">
      <colorScale>
        <cfvo type="min"/>
        <cfvo type="max"/>
        <color rgb="FFFF7128"/>
        <color theme="0"/>
      </colorScale>
    </cfRule>
  </conditionalFormatting>
  <conditionalFormatting sqref="E43">
    <cfRule type="colorScale" priority="36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92">
      <colorScale>
        <cfvo type="min"/>
        <cfvo type="max"/>
        <color rgb="FFFF7128"/>
        <color theme="0"/>
      </colorScale>
    </cfRule>
  </conditionalFormatting>
  <conditionalFormatting sqref="E43">
    <cfRule type="colorScale" priority="3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90">
      <colorScale>
        <cfvo type="min"/>
        <cfvo type="max"/>
        <color rgb="FFFF7128"/>
        <color theme="0"/>
      </colorScale>
    </cfRule>
  </conditionalFormatting>
  <conditionalFormatting sqref="E43">
    <cfRule type="colorScale" priority="3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88">
      <colorScale>
        <cfvo type="min"/>
        <cfvo type="max"/>
        <color rgb="FFFF7128"/>
        <color theme="0"/>
      </colorScale>
    </cfRule>
  </conditionalFormatting>
  <conditionalFormatting sqref="E43">
    <cfRule type="colorScale" priority="3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86">
      <colorScale>
        <cfvo type="min"/>
        <cfvo type="max"/>
        <color rgb="FFFF7128"/>
        <color theme="0"/>
      </colorScale>
    </cfRule>
  </conditionalFormatting>
  <conditionalFormatting sqref="E43">
    <cfRule type="colorScale" priority="3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84">
      <colorScale>
        <cfvo type="min"/>
        <cfvo type="max"/>
        <color rgb="FFFF7128"/>
        <color theme="0"/>
      </colorScale>
    </cfRule>
  </conditionalFormatting>
  <conditionalFormatting sqref="E43">
    <cfRule type="colorScale" priority="3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82">
      <colorScale>
        <cfvo type="min"/>
        <cfvo type="max"/>
        <color rgb="FFFF7128"/>
        <color theme="0"/>
      </colorScale>
    </cfRule>
  </conditionalFormatting>
  <conditionalFormatting sqref="E43">
    <cfRule type="colorScale" priority="36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80">
      <colorScale>
        <cfvo type="min"/>
        <cfvo type="max"/>
        <color rgb="FFFF7128"/>
        <color theme="0"/>
      </colorScale>
    </cfRule>
  </conditionalFormatting>
  <conditionalFormatting sqref="E43">
    <cfRule type="colorScale" priority="3677">
      <colorScale>
        <cfvo type="min"/>
        <cfvo type="max"/>
        <color rgb="FFFF7128"/>
        <color theme="0"/>
      </colorScale>
    </cfRule>
  </conditionalFormatting>
  <conditionalFormatting sqref="E43">
    <cfRule type="colorScale" priority="3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78">
      <colorScale>
        <cfvo type="min"/>
        <cfvo type="max"/>
        <color rgb="FFFF7128"/>
        <color theme="0"/>
      </colorScale>
    </cfRule>
  </conditionalFormatting>
  <conditionalFormatting sqref="E43">
    <cfRule type="colorScale" priority="36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75">
      <colorScale>
        <cfvo type="min"/>
        <cfvo type="max"/>
        <color rgb="FFFF7128"/>
        <color theme="0"/>
      </colorScale>
    </cfRule>
  </conditionalFormatting>
  <conditionalFormatting sqref="E43">
    <cfRule type="colorScale" priority="3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73">
      <colorScale>
        <cfvo type="min"/>
        <cfvo type="max"/>
        <color rgb="FFFF7128"/>
        <color theme="0"/>
      </colorScale>
    </cfRule>
  </conditionalFormatting>
  <conditionalFormatting sqref="E43">
    <cfRule type="colorScale" priority="3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71">
      <colorScale>
        <cfvo type="min"/>
        <cfvo type="max"/>
        <color rgb="FFFF7128"/>
        <color theme="0"/>
      </colorScale>
    </cfRule>
  </conditionalFormatting>
  <conditionalFormatting sqref="E43">
    <cfRule type="colorScale" priority="3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68">
      <colorScale>
        <cfvo type="min"/>
        <cfvo type="max"/>
        <color rgb="FFFF7128"/>
        <color theme="0"/>
      </colorScale>
    </cfRule>
  </conditionalFormatting>
  <conditionalFormatting sqref="E43">
    <cfRule type="colorScale" priority="3667">
      <colorScale>
        <cfvo type="min"/>
        <cfvo type="max"/>
        <color rgb="FFFF7128"/>
        <color theme="0"/>
      </colorScale>
    </cfRule>
  </conditionalFormatting>
  <conditionalFormatting sqref="E43">
    <cfRule type="colorScale" priority="3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57">
      <colorScale>
        <cfvo type="min"/>
        <cfvo type="max"/>
        <color rgb="FFFF7128"/>
        <color theme="0"/>
      </colorScale>
    </cfRule>
  </conditionalFormatting>
  <conditionalFormatting sqref="E43">
    <cfRule type="colorScale" priority="3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54">
      <colorScale>
        <cfvo type="min"/>
        <cfvo type="max"/>
        <color rgb="FFFF7128"/>
        <color theme="0"/>
      </colorScale>
    </cfRule>
  </conditionalFormatting>
  <conditionalFormatting sqref="E43">
    <cfRule type="colorScale" priority="3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59">
      <colorScale>
        <cfvo type="min"/>
        <cfvo type="max"/>
        <color rgb="FFFF7128"/>
        <color theme="0"/>
      </colorScale>
    </cfRule>
  </conditionalFormatting>
  <conditionalFormatting sqref="E43">
    <cfRule type="colorScale" priority="3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61">
      <colorScale>
        <cfvo type="min"/>
        <cfvo type="max"/>
        <color rgb="FFFF7128"/>
        <color theme="0"/>
      </colorScale>
    </cfRule>
  </conditionalFormatting>
  <conditionalFormatting sqref="E43">
    <cfRule type="colorScale" priority="3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52">
      <colorScale>
        <cfvo type="min"/>
        <cfvo type="max"/>
        <color rgb="FFFF7128"/>
        <color theme="0"/>
      </colorScale>
    </cfRule>
  </conditionalFormatting>
  <conditionalFormatting sqref="E43">
    <cfRule type="colorScale" priority="3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50">
      <colorScale>
        <cfvo type="min"/>
        <cfvo type="max"/>
        <color rgb="FFFF7128"/>
        <color theme="0"/>
      </colorScale>
    </cfRule>
  </conditionalFormatting>
  <conditionalFormatting sqref="E43">
    <cfRule type="colorScale" priority="3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63">
      <colorScale>
        <cfvo type="min"/>
        <cfvo type="max"/>
        <color rgb="FFFF7128"/>
        <color theme="0"/>
      </colorScale>
    </cfRule>
  </conditionalFormatting>
  <conditionalFormatting sqref="E43">
    <cfRule type="colorScale" priority="36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65">
      <colorScale>
        <cfvo type="min"/>
        <cfvo type="max"/>
        <color rgb="FFFF7128"/>
        <color theme="0"/>
      </colorScale>
    </cfRule>
  </conditionalFormatting>
  <conditionalFormatting sqref="E43">
    <cfRule type="colorScale" priority="3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48">
      <colorScale>
        <cfvo type="min"/>
        <cfvo type="max"/>
        <color rgb="FFFF7128"/>
        <color theme="0"/>
      </colorScale>
    </cfRule>
  </conditionalFormatting>
  <conditionalFormatting sqref="E43">
    <cfRule type="colorScale" priority="3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46">
      <colorScale>
        <cfvo type="min"/>
        <cfvo type="max"/>
        <color rgb="FFFF7128"/>
        <color theme="0"/>
      </colorScale>
    </cfRule>
  </conditionalFormatting>
  <conditionalFormatting sqref="E43">
    <cfRule type="colorScale" priority="3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44">
      <colorScale>
        <cfvo type="min"/>
        <cfvo type="max"/>
        <color rgb="FFFF7128"/>
        <color theme="0"/>
      </colorScale>
    </cfRule>
  </conditionalFormatting>
  <conditionalFormatting sqref="E43">
    <cfRule type="colorScale" priority="3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42">
      <colorScale>
        <cfvo type="min"/>
        <cfvo type="max"/>
        <color rgb="FFFF7128"/>
        <color theme="0"/>
      </colorScale>
    </cfRule>
  </conditionalFormatting>
  <conditionalFormatting sqref="E43">
    <cfRule type="colorScale" priority="3639">
      <colorScale>
        <cfvo type="min"/>
        <cfvo type="max"/>
        <color rgb="FFFF7128"/>
        <color theme="0"/>
      </colorScale>
    </cfRule>
  </conditionalFormatting>
  <conditionalFormatting sqref="E43">
    <cfRule type="colorScale" priority="3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40">
      <colorScale>
        <cfvo type="min"/>
        <cfvo type="max"/>
        <color rgb="FFFF7128"/>
        <color theme="0"/>
      </colorScale>
    </cfRule>
  </conditionalFormatting>
  <conditionalFormatting sqref="E43">
    <cfRule type="colorScale" priority="3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37">
      <colorScale>
        <cfvo type="min"/>
        <cfvo type="max"/>
        <color rgb="FFFF7128"/>
        <color theme="0"/>
      </colorScale>
    </cfRule>
  </conditionalFormatting>
  <conditionalFormatting sqref="E43">
    <cfRule type="colorScale" priority="3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35">
      <colorScale>
        <cfvo type="min"/>
        <cfvo type="max"/>
        <color rgb="FFFF7128"/>
        <color theme="0"/>
      </colorScale>
    </cfRule>
  </conditionalFormatting>
  <conditionalFormatting sqref="E43">
    <cfRule type="colorScale" priority="3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33">
      <colorScale>
        <cfvo type="min"/>
        <cfvo type="max"/>
        <color rgb="FFFF7128"/>
        <color theme="0"/>
      </colorScale>
    </cfRule>
  </conditionalFormatting>
  <conditionalFormatting sqref="E43">
    <cfRule type="colorScale" priority="3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30">
      <colorScale>
        <cfvo type="min"/>
        <cfvo type="max"/>
        <color rgb="FFFF7128"/>
        <color theme="0"/>
      </colorScale>
    </cfRule>
  </conditionalFormatting>
  <conditionalFormatting sqref="E43">
    <cfRule type="colorScale" priority="3629">
      <colorScale>
        <cfvo type="min"/>
        <cfvo type="max"/>
        <color rgb="FFFF7128"/>
        <color theme="0"/>
      </colorScale>
    </cfRule>
  </conditionalFormatting>
  <conditionalFormatting sqref="E43">
    <cfRule type="colorScale" priority="3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26">
      <colorScale>
        <cfvo type="min"/>
        <cfvo type="max"/>
        <color rgb="FFFF7128"/>
        <color theme="0"/>
      </colorScale>
    </cfRule>
  </conditionalFormatting>
  <conditionalFormatting sqref="E43">
    <cfRule type="colorScale" priority="3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24">
      <colorScale>
        <cfvo type="min"/>
        <cfvo type="max"/>
        <color rgb="FFFF7128"/>
        <color theme="0"/>
      </colorScale>
    </cfRule>
  </conditionalFormatting>
  <conditionalFormatting sqref="E43">
    <cfRule type="colorScale" priority="3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22">
      <colorScale>
        <cfvo type="min"/>
        <cfvo type="max"/>
        <color rgb="FFFF7128"/>
        <color theme="0"/>
      </colorScale>
    </cfRule>
  </conditionalFormatting>
  <conditionalFormatting sqref="E43">
    <cfRule type="colorScale" priority="3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20">
      <colorScale>
        <cfvo type="min"/>
        <cfvo type="max"/>
        <color rgb="FFFF7128"/>
        <color theme="0"/>
      </colorScale>
    </cfRule>
  </conditionalFormatting>
  <conditionalFormatting sqref="E43">
    <cfRule type="colorScale" priority="3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18">
      <colorScale>
        <cfvo type="min"/>
        <cfvo type="max"/>
        <color rgb="FFFF7128"/>
        <color theme="0"/>
      </colorScale>
    </cfRule>
  </conditionalFormatting>
  <conditionalFormatting sqref="E43">
    <cfRule type="colorScale" priority="3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09">
      <colorScale>
        <cfvo type="min"/>
        <cfvo type="max"/>
        <color rgb="FFFF7128"/>
        <color theme="0"/>
      </colorScale>
    </cfRule>
  </conditionalFormatting>
  <conditionalFormatting sqref="E43">
    <cfRule type="colorScale" priority="3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11">
      <colorScale>
        <cfvo type="min"/>
        <cfvo type="max"/>
        <color rgb="FFFF7128"/>
        <color theme="0"/>
      </colorScale>
    </cfRule>
  </conditionalFormatting>
  <conditionalFormatting sqref="E43">
    <cfRule type="colorScale" priority="3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13">
      <colorScale>
        <cfvo type="min"/>
        <cfvo type="max"/>
        <color rgb="FFFF7128"/>
        <color theme="0"/>
      </colorScale>
    </cfRule>
  </conditionalFormatting>
  <conditionalFormatting sqref="E43">
    <cfRule type="colorScale" priority="3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06">
      <colorScale>
        <cfvo type="min"/>
        <cfvo type="max"/>
        <color rgb="FFFF7128"/>
        <color theme="0"/>
      </colorScale>
    </cfRule>
  </conditionalFormatting>
  <conditionalFormatting sqref="E43">
    <cfRule type="colorScale" priority="3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15">
      <colorScale>
        <cfvo type="min"/>
        <cfvo type="max"/>
        <color rgb="FFFF7128"/>
        <color theme="0"/>
      </colorScale>
    </cfRule>
  </conditionalFormatting>
  <conditionalFormatting sqref="E43">
    <cfRule type="colorScale" priority="3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17">
      <colorScale>
        <cfvo type="min"/>
        <cfvo type="max"/>
        <color rgb="FFFF7128"/>
        <color theme="0"/>
      </colorScale>
    </cfRule>
  </conditionalFormatting>
  <conditionalFormatting sqref="E43">
    <cfRule type="colorScale" priority="3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04">
      <colorScale>
        <cfvo type="min"/>
        <cfvo type="max"/>
        <color rgb="FFFF7128"/>
        <color theme="0"/>
      </colorScale>
    </cfRule>
  </conditionalFormatting>
  <conditionalFormatting sqref="E43">
    <cfRule type="colorScale" priority="3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02">
      <colorScale>
        <cfvo type="min"/>
        <cfvo type="max"/>
        <color rgb="FFFF7128"/>
        <color theme="0"/>
      </colorScale>
    </cfRule>
  </conditionalFormatting>
  <conditionalFormatting sqref="E43">
    <cfRule type="colorScale" priority="3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600">
      <colorScale>
        <cfvo type="min"/>
        <cfvo type="max"/>
        <color rgb="FFFF7128"/>
        <color theme="0"/>
      </colorScale>
    </cfRule>
  </conditionalFormatting>
  <conditionalFormatting sqref="E43">
    <cfRule type="colorScale" priority="3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596">
      <colorScale>
        <cfvo type="min"/>
        <cfvo type="max"/>
        <color rgb="FFFF7128"/>
        <color theme="0"/>
      </colorScale>
    </cfRule>
  </conditionalFormatting>
  <conditionalFormatting sqref="E43">
    <cfRule type="colorScale" priority="3598">
      <colorScale>
        <cfvo type="min"/>
        <cfvo type="max"/>
        <color rgb="FFFF7128"/>
        <color theme="0"/>
      </colorScale>
    </cfRule>
  </conditionalFormatting>
  <conditionalFormatting sqref="E43">
    <cfRule type="colorScale" priority="3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595">
      <colorScale>
        <cfvo type="min"/>
        <cfvo type="max"/>
        <color rgb="FFFF7128"/>
        <color theme="0"/>
      </colorScale>
    </cfRule>
  </conditionalFormatting>
  <conditionalFormatting sqref="E43">
    <cfRule type="colorScale" priority="3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592">
      <colorScale>
        <cfvo type="min"/>
        <cfvo type="max"/>
        <color rgb="FFFF7128"/>
        <color theme="0"/>
      </colorScale>
    </cfRule>
  </conditionalFormatting>
  <conditionalFormatting sqref="E43">
    <cfRule type="colorScale" priority="3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579">
      <colorScale>
        <cfvo type="min"/>
        <cfvo type="max"/>
        <color rgb="FFFF7128"/>
        <color theme="0"/>
      </colorScale>
    </cfRule>
  </conditionalFormatting>
  <conditionalFormatting sqref="E43">
    <cfRule type="colorScale" priority="3580">
      <colorScale>
        <cfvo type="min"/>
        <cfvo type="max"/>
        <color rgb="FFFF7128"/>
        <color theme="0"/>
      </colorScale>
    </cfRule>
  </conditionalFormatting>
  <conditionalFormatting sqref="E43">
    <cfRule type="colorScale" priority="3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583">
      <colorScale>
        <cfvo type="min"/>
        <cfvo type="max"/>
        <color rgb="FFFF7128"/>
        <color theme="0"/>
      </colorScale>
    </cfRule>
  </conditionalFormatting>
  <conditionalFormatting sqref="E43">
    <cfRule type="colorScale" priority="3584">
      <colorScale>
        <cfvo type="min"/>
        <cfvo type="max"/>
        <color rgb="FFFF7128"/>
        <color theme="0"/>
      </colorScale>
    </cfRule>
  </conditionalFormatting>
  <conditionalFormatting sqref="E43">
    <cfRule type="colorScale" priority="3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576">
      <colorScale>
        <cfvo type="min"/>
        <cfvo type="max"/>
        <color rgb="FFFF7128"/>
        <color theme="0"/>
      </colorScale>
    </cfRule>
  </conditionalFormatting>
  <conditionalFormatting sqref="E43">
    <cfRule type="colorScale" priority="35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587">
      <colorScale>
        <cfvo type="min"/>
        <cfvo type="max"/>
        <color rgb="FFFF7128"/>
        <color theme="0"/>
      </colorScale>
    </cfRule>
  </conditionalFormatting>
  <conditionalFormatting sqref="E43">
    <cfRule type="colorScale" priority="3588">
      <colorScale>
        <cfvo type="min"/>
        <cfvo type="max"/>
        <color rgb="FFFF7128"/>
        <color theme="0"/>
      </colorScale>
    </cfRule>
  </conditionalFormatting>
  <conditionalFormatting sqref="E43">
    <cfRule type="colorScale" priority="3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">
    <cfRule type="colorScale" priority="3591">
      <colorScale>
        <cfvo type="min"/>
        <cfvo type="max"/>
        <color rgb="FFFF7128"/>
        <color theme="0"/>
      </colorScale>
    </cfRule>
  </conditionalFormatting>
  <conditionalFormatting sqref="E60">
    <cfRule type="colorScale" priority="3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72">
      <colorScale>
        <cfvo type="min"/>
        <cfvo type="max"/>
        <color rgb="FFFF7128"/>
        <color theme="0"/>
      </colorScale>
    </cfRule>
  </conditionalFormatting>
  <conditionalFormatting sqref="E60">
    <cfRule type="colorScale" priority="3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75">
      <colorScale>
        <cfvo type="min"/>
        <cfvo type="max"/>
        <color rgb="FFFF7128"/>
        <color theme="0"/>
      </colorScale>
    </cfRule>
  </conditionalFormatting>
  <conditionalFormatting sqref="E60">
    <cfRule type="colorScale" priority="3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70">
      <colorScale>
        <cfvo type="min"/>
        <cfvo type="max"/>
        <color rgb="FFFF7128"/>
        <color theme="0"/>
      </colorScale>
    </cfRule>
  </conditionalFormatting>
  <conditionalFormatting sqref="E60">
    <cfRule type="colorScale" priority="3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68">
      <colorScale>
        <cfvo type="min"/>
        <cfvo type="max"/>
        <color rgb="FFFF7128"/>
        <color theme="0"/>
      </colorScale>
    </cfRule>
  </conditionalFormatting>
  <conditionalFormatting sqref="E60">
    <cfRule type="colorScale" priority="3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66">
      <colorScale>
        <cfvo type="min"/>
        <cfvo type="max"/>
        <color rgb="FFFF7128"/>
        <color theme="0"/>
      </colorScale>
    </cfRule>
  </conditionalFormatting>
  <conditionalFormatting sqref="E60">
    <cfRule type="colorScale" priority="3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64">
      <colorScale>
        <cfvo type="min"/>
        <cfvo type="max"/>
        <color rgb="FFFF7128"/>
        <color theme="0"/>
      </colorScale>
    </cfRule>
  </conditionalFormatting>
  <conditionalFormatting sqref="E60">
    <cfRule type="colorScale" priority="3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62">
      <colorScale>
        <cfvo type="min"/>
        <cfvo type="max"/>
        <color rgb="FFFF7128"/>
        <color theme="0"/>
      </colorScale>
    </cfRule>
  </conditionalFormatting>
  <conditionalFormatting sqref="E60">
    <cfRule type="colorScale" priority="3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60">
      <colorScale>
        <cfvo type="min"/>
        <cfvo type="max"/>
        <color rgb="FFFF7128"/>
        <color theme="0"/>
      </colorScale>
    </cfRule>
  </conditionalFormatting>
  <conditionalFormatting sqref="E60">
    <cfRule type="colorScale" priority="3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56">
      <colorScale>
        <cfvo type="min"/>
        <cfvo type="max"/>
        <color rgb="FFFF7128"/>
        <color theme="0"/>
      </colorScale>
    </cfRule>
  </conditionalFormatting>
  <conditionalFormatting sqref="E60">
    <cfRule type="colorScale" priority="3558">
      <colorScale>
        <cfvo type="min"/>
        <cfvo type="max"/>
        <color rgb="FFFF7128"/>
        <color theme="0"/>
      </colorScale>
    </cfRule>
  </conditionalFormatting>
  <conditionalFormatting sqref="E60">
    <cfRule type="colorScale" priority="3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55">
      <colorScale>
        <cfvo type="min"/>
        <cfvo type="max"/>
        <color rgb="FFFF7128"/>
        <color theme="0"/>
      </colorScale>
    </cfRule>
  </conditionalFormatting>
  <conditionalFormatting sqref="E60">
    <cfRule type="colorScale" priority="3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52">
      <colorScale>
        <cfvo type="min"/>
        <cfvo type="max"/>
        <color rgb="FFFF7128"/>
        <color theme="0"/>
      </colorScale>
    </cfRule>
  </conditionalFormatting>
  <conditionalFormatting sqref="E60">
    <cfRule type="colorScale" priority="3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39">
      <colorScale>
        <cfvo type="min"/>
        <cfvo type="max"/>
        <color rgb="FFFF7128"/>
        <color theme="0"/>
      </colorScale>
    </cfRule>
  </conditionalFormatting>
  <conditionalFormatting sqref="E60">
    <cfRule type="colorScale" priority="3540">
      <colorScale>
        <cfvo type="min"/>
        <cfvo type="max"/>
        <color rgb="FFFF7128"/>
        <color theme="0"/>
      </colorScale>
    </cfRule>
  </conditionalFormatting>
  <conditionalFormatting sqref="E60">
    <cfRule type="colorScale" priority="3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43">
      <colorScale>
        <cfvo type="min"/>
        <cfvo type="max"/>
        <color rgb="FFFF7128"/>
        <color theme="0"/>
      </colorScale>
    </cfRule>
  </conditionalFormatting>
  <conditionalFormatting sqref="E60">
    <cfRule type="colorScale" priority="3544">
      <colorScale>
        <cfvo type="min"/>
        <cfvo type="max"/>
        <color rgb="FFFF7128"/>
        <color theme="0"/>
      </colorScale>
    </cfRule>
  </conditionalFormatting>
  <conditionalFormatting sqref="E60">
    <cfRule type="colorScale" priority="3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36">
      <colorScale>
        <cfvo type="min"/>
        <cfvo type="max"/>
        <color rgb="FFFF7128"/>
        <color theme="0"/>
      </colorScale>
    </cfRule>
  </conditionalFormatting>
  <conditionalFormatting sqref="E60">
    <cfRule type="colorScale" priority="3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47">
      <colorScale>
        <cfvo type="min"/>
        <cfvo type="max"/>
        <color rgb="FFFF7128"/>
        <color theme="0"/>
      </colorScale>
    </cfRule>
  </conditionalFormatting>
  <conditionalFormatting sqref="E60">
    <cfRule type="colorScale" priority="3548">
      <colorScale>
        <cfvo type="min"/>
        <cfvo type="max"/>
        <color rgb="FFFF7128"/>
        <color theme="0"/>
      </colorScale>
    </cfRule>
  </conditionalFormatting>
  <conditionalFormatting sqref="E60">
    <cfRule type="colorScale" priority="3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51">
      <colorScale>
        <cfvo type="min"/>
        <cfvo type="max"/>
        <color rgb="FFFF7128"/>
        <color theme="0"/>
      </colorScale>
    </cfRule>
  </conditionalFormatting>
  <conditionalFormatting sqref="E60">
    <cfRule type="colorScale" priority="3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34">
      <colorScale>
        <cfvo type="min"/>
        <cfvo type="max"/>
        <color rgb="FFFF7128"/>
        <color theme="0"/>
      </colorScale>
    </cfRule>
  </conditionalFormatting>
  <conditionalFormatting sqref="E60">
    <cfRule type="colorScale" priority="3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32">
      <colorScale>
        <cfvo type="min"/>
        <cfvo type="max"/>
        <color rgb="FFFF7128"/>
        <color theme="0"/>
      </colorScale>
    </cfRule>
  </conditionalFormatting>
  <conditionalFormatting sqref="E60">
    <cfRule type="colorScale" priority="3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30">
      <colorScale>
        <cfvo type="min"/>
        <cfvo type="max"/>
        <color rgb="FFFF7128"/>
        <color theme="0"/>
      </colorScale>
    </cfRule>
  </conditionalFormatting>
  <conditionalFormatting sqref="E60">
    <cfRule type="colorScale" priority="3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28">
      <colorScale>
        <cfvo type="min"/>
        <cfvo type="max"/>
        <color rgb="FFFF7128"/>
        <color theme="0"/>
      </colorScale>
    </cfRule>
  </conditionalFormatting>
  <conditionalFormatting sqref="E60">
    <cfRule type="colorScale" priority="3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26">
      <colorScale>
        <cfvo type="min"/>
        <cfvo type="max"/>
        <color rgb="FFFF7128"/>
        <color theme="0"/>
      </colorScale>
    </cfRule>
  </conditionalFormatting>
  <conditionalFormatting sqref="E60">
    <cfRule type="colorScale" priority="3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24">
      <colorScale>
        <cfvo type="min"/>
        <cfvo type="max"/>
        <color rgb="FFFF7128"/>
        <color theme="0"/>
      </colorScale>
    </cfRule>
  </conditionalFormatting>
  <conditionalFormatting sqref="E60">
    <cfRule type="colorScale" priority="3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22">
      <colorScale>
        <cfvo type="min"/>
        <cfvo type="max"/>
        <color rgb="FFFF7128"/>
        <color theme="0"/>
      </colorScale>
    </cfRule>
  </conditionalFormatting>
  <conditionalFormatting sqref="E60">
    <cfRule type="colorScale" priority="3519">
      <colorScale>
        <cfvo type="min"/>
        <cfvo type="max"/>
        <color rgb="FFFF7128"/>
        <color theme="0"/>
      </colorScale>
    </cfRule>
  </conditionalFormatting>
  <conditionalFormatting sqref="E60">
    <cfRule type="colorScale" priority="3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20">
      <colorScale>
        <cfvo type="min"/>
        <cfvo type="max"/>
        <color rgb="FFFF7128"/>
        <color theme="0"/>
      </colorScale>
    </cfRule>
  </conditionalFormatting>
  <conditionalFormatting sqref="E60">
    <cfRule type="colorScale" priority="3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17">
      <colorScale>
        <cfvo type="min"/>
        <cfvo type="max"/>
        <color rgb="FFFF7128"/>
        <color theme="0"/>
      </colorScale>
    </cfRule>
  </conditionalFormatting>
  <conditionalFormatting sqref="E60">
    <cfRule type="colorScale" priority="3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15">
      <colorScale>
        <cfvo type="min"/>
        <cfvo type="max"/>
        <color rgb="FFFF7128"/>
        <color theme="0"/>
      </colorScale>
    </cfRule>
  </conditionalFormatting>
  <conditionalFormatting sqref="E60">
    <cfRule type="colorScale" priority="3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13">
      <colorScale>
        <cfvo type="min"/>
        <cfvo type="max"/>
        <color rgb="FFFF7128"/>
        <color theme="0"/>
      </colorScale>
    </cfRule>
  </conditionalFormatting>
  <conditionalFormatting sqref="E60">
    <cfRule type="colorScale" priority="3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">
    <cfRule type="colorScale" priority="3510">
      <colorScale>
        <cfvo type="min"/>
        <cfvo type="max"/>
        <color rgb="FFFF7128"/>
        <color theme="0"/>
      </colorScale>
    </cfRule>
  </conditionalFormatting>
  <conditionalFormatting sqref="E60">
    <cfRule type="colorScale" priority="3509">
      <colorScale>
        <cfvo type="min"/>
        <cfvo type="max"/>
        <color rgb="FFFF7128"/>
        <color theme="0"/>
      </colorScale>
    </cfRule>
  </conditionalFormatting>
  <conditionalFormatting sqref="E60">
    <cfRule type="colorScale" priority="3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506">
      <colorScale>
        <cfvo type="min"/>
        <cfvo type="max"/>
        <color rgb="FFFF7128"/>
        <color theme="0"/>
      </colorScale>
    </cfRule>
  </conditionalFormatting>
  <conditionalFormatting sqref="E64">
    <cfRule type="colorScale" priority="3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504">
      <colorScale>
        <cfvo type="min"/>
        <cfvo type="max"/>
        <color rgb="FFFF7128"/>
        <color theme="0"/>
      </colorScale>
    </cfRule>
  </conditionalFormatting>
  <conditionalFormatting sqref="E64">
    <cfRule type="colorScale" priority="3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502">
      <colorScale>
        <cfvo type="min"/>
        <cfvo type="max"/>
        <color rgb="FFFF7128"/>
        <color theme="0"/>
      </colorScale>
    </cfRule>
  </conditionalFormatting>
  <conditionalFormatting sqref="E64">
    <cfRule type="colorScale" priority="3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500">
      <colorScale>
        <cfvo type="min"/>
        <cfvo type="max"/>
        <color rgb="FFFF7128"/>
        <color theme="0"/>
      </colorScale>
    </cfRule>
  </conditionalFormatting>
  <conditionalFormatting sqref="E64">
    <cfRule type="colorScale" priority="3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98">
      <colorScale>
        <cfvo type="min"/>
        <cfvo type="max"/>
        <color rgb="FFFF7128"/>
        <color theme="0"/>
      </colorScale>
    </cfRule>
  </conditionalFormatting>
  <conditionalFormatting sqref="E64">
    <cfRule type="colorScale" priority="3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96">
      <colorScale>
        <cfvo type="min"/>
        <cfvo type="max"/>
        <color rgb="FFFF7128"/>
        <color theme="0"/>
      </colorScale>
    </cfRule>
  </conditionalFormatting>
  <conditionalFormatting sqref="E64">
    <cfRule type="colorScale" priority="3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94">
      <colorScale>
        <cfvo type="min"/>
        <cfvo type="max"/>
        <color rgb="FFFF7128"/>
        <color theme="0"/>
      </colorScale>
    </cfRule>
  </conditionalFormatting>
  <conditionalFormatting sqref="E64">
    <cfRule type="colorScale" priority="3491">
      <colorScale>
        <cfvo type="min"/>
        <cfvo type="max"/>
        <color rgb="FFFF7128"/>
        <color theme="0"/>
      </colorScale>
    </cfRule>
  </conditionalFormatting>
  <conditionalFormatting sqref="E64">
    <cfRule type="colorScale" priority="3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92">
      <colorScale>
        <cfvo type="min"/>
        <cfvo type="max"/>
        <color rgb="FFFF7128"/>
        <color theme="0"/>
      </colorScale>
    </cfRule>
  </conditionalFormatting>
  <conditionalFormatting sqref="E64">
    <cfRule type="colorScale" priority="3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89">
      <colorScale>
        <cfvo type="min"/>
        <cfvo type="max"/>
        <color rgb="FFFF7128"/>
        <color theme="0"/>
      </colorScale>
    </cfRule>
  </conditionalFormatting>
  <conditionalFormatting sqref="E64">
    <cfRule type="colorScale" priority="3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87">
      <colorScale>
        <cfvo type="min"/>
        <cfvo type="max"/>
        <color rgb="FFFF7128"/>
        <color theme="0"/>
      </colorScale>
    </cfRule>
  </conditionalFormatting>
  <conditionalFormatting sqref="E64">
    <cfRule type="colorScale" priority="3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85">
      <colorScale>
        <cfvo type="min"/>
        <cfvo type="max"/>
        <color rgb="FFFF7128"/>
        <color theme="0"/>
      </colorScale>
    </cfRule>
  </conditionalFormatting>
  <conditionalFormatting sqref="E64">
    <cfRule type="colorScale" priority="3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82">
      <colorScale>
        <cfvo type="min"/>
        <cfvo type="max"/>
        <color rgb="FFFF7128"/>
        <color theme="0"/>
      </colorScale>
    </cfRule>
  </conditionalFormatting>
  <conditionalFormatting sqref="E64">
    <cfRule type="colorScale" priority="3481">
      <colorScale>
        <cfvo type="min"/>
        <cfvo type="max"/>
        <color rgb="FFFF7128"/>
        <color theme="0"/>
      </colorScale>
    </cfRule>
  </conditionalFormatting>
  <conditionalFormatting sqref="E64">
    <cfRule type="colorScale" priority="3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78">
      <colorScale>
        <cfvo type="min"/>
        <cfvo type="max"/>
        <color rgb="FFFF7128"/>
        <color theme="0"/>
      </colorScale>
    </cfRule>
  </conditionalFormatting>
  <conditionalFormatting sqref="E64">
    <cfRule type="colorScale" priority="3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76">
      <colorScale>
        <cfvo type="min"/>
        <cfvo type="max"/>
        <color rgb="FFFF7128"/>
        <color theme="0"/>
      </colorScale>
    </cfRule>
  </conditionalFormatting>
  <conditionalFormatting sqref="E64">
    <cfRule type="colorScale" priority="3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74">
      <colorScale>
        <cfvo type="min"/>
        <cfvo type="max"/>
        <color rgb="FFFF7128"/>
        <color theme="0"/>
      </colorScale>
    </cfRule>
  </conditionalFormatting>
  <conditionalFormatting sqref="E64">
    <cfRule type="colorScale" priority="3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72">
      <colorScale>
        <cfvo type="min"/>
        <cfvo type="max"/>
        <color rgb="FFFF7128"/>
        <color theme="0"/>
      </colorScale>
    </cfRule>
  </conditionalFormatting>
  <conditionalFormatting sqref="E64">
    <cfRule type="colorScale" priority="3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70">
      <colorScale>
        <cfvo type="min"/>
        <cfvo type="max"/>
        <color rgb="FFFF7128"/>
        <color theme="0"/>
      </colorScale>
    </cfRule>
  </conditionalFormatting>
  <conditionalFormatting sqref="E64">
    <cfRule type="colorScale" priority="3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61">
      <colorScale>
        <cfvo type="min"/>
        <cfvo type="max"/>
        <color rgb="FFFF7128"/>
        <color theme="0"/>
      </colorScale>
    </cfRule>
  </conditionalFormatting>
  <conditionalFormatting sqref="E64">
    <cfRule type="colorScale" priority="3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63">
      <colorScale>
        <cfvo type="min"/>
        <cfvo type="max"/>
        <color rgb="FFFF7128"/>
        <color theme="0"/>
      </colorScale>
    </cfRule>
  </conditionalFormatting>
  <conditionalFormatting sqref="E64">
    <cfRule type="colorScale" priority="3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65">
      <colorScale>
        <cfvo type="min"/>
        <cfvo type="max"/>
        <color rgb="FFFF7128"/>
        <color theme="0"/>
      </colorScale>
    </cfRule>
  </conditionalFormatting>
  <conditionalFormatting sqref="E64">
    <cfRule type="colorScale" priority="3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58">
      <colorScale>
        <cfvo type="min"/>
        <cfvo type="max"/>
        <color rgb="FFFF7128"/>
        <color theme="0"/>
      </colorScale>
    </cfRule>
  </conditionalFormatting>
  <conditionalFormatting sqref="E64">
    <cfRule type="colorScale" priority="3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67">
      <colorScale>
        <cfvo type="min"/>
        <cfvo type="max"/>
        <color rgb="FFFF7128"/>
        <color theme="0"/>
      </colorScale>
    </cfRule>
  </conditionalFormatting>
  <conditionalFormatting sqref="E64">
    <cfRule type="colorScale" priority="3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69">
      <colorScale>
        <cfvo type="min"/>
        <cfvo type="max"/>
        <color rgb="FFFF7128"/>
        <color theme="0"/>
      </colorScale>
    </cfRule>
  </conditionalFormatting>
  <conditionalFormatting sqref="E64">
    <cfRule type="colorScale" priority="3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56">
      <colorScale>
        <cfvo type="min"/>
        <cfvo type="max"/>
        <color rgb="FFFF7128"/>
        <color theme="0"/>
      </colorScale>
    </cfRule>
  </conditionalFormatting>
  <conditionalFormatting sqref="E64">
    <cfRule type="colorScale" priority="3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54">
      <colorScale>
        <cfvo type="min"/>
        <cfvo type="max"/>
        <color rgb="FFFF7128"/>
        <color theme="0"/>
      </colorScale>
    </cfRule>
  </conditionalFormatting>
  <conditionalFormatting sqref="E64">
    <cfRule type="colorScale" priority="3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52">
      <colorScale>
        <cfvo type="min"/>
        <cfvo type="max"/>
        <color rgb="FFFF7128"/>
        <color theme="0"/>
      </colorScale>
    </cfRule>
  </conditionalFormatting>
  <conditionalFormatting sqref="E64">
    <cfRule type="colorScale" priority="3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48">
      <colorScale>
        <cfvo type="min"/>
        <cfvo type="max"/>
        <color rgb="FFFF7128"/>
        <color theme="0"/>
      </colorScale>
    </cfRule>
  </conditionalFormatting>
  <conditionalFormatting sqref="E64">
    <cfRule type="colorScale" priority="3450">
      <colorScale>
        <cfvo type="min"/>
        <cfvo type="max"/>
        <color rgb="FFFF7128"/>
        <color theme="0"/>
      </colorScale>
    </cfRule>
  </conditionalFormatting>
  <conditionalFormatting sqref="E64">
    <cfRule type="colorScale" priority="3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47">
      <colorScale>
        <cfvo type="min"/>
        <cfvo type="max"/>
        <color rgb="FFFF7128"/>
        <color theme="0"/>
      </colorScale>
    </cfRule>
  </conditionalFormatting>
  <conditionalFormatting sqref="E64">
    <cfRule type="colorScale" priority="3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44">
      <colorScale>
        <cfvo type="min"/>
        <cfvo type="max"/>
        <color rgb="FFFF7128"/>
        <color theme="0"/>
      </colorScale>
    </cfRule>
  </conditionalFormatting>
  <conditionalFormatting sqref="E64">
    <cfRule type="colorScale" priority="3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31">
      <colorScale>
        <cfvo type="min"/>
        <cfvo type="max"/>
        <color rgb="FFFF7128"/>
        <color theme="0"/>
      </colorScale>
    </cfRule>
  </conditionalFormatting>
  <conditionalFormatting sqref="E64">
    <cfRule type="colorScale" priority="3432">
      <colorScale>
        <cfvo type="min"/>
        <cfvo type="max"/>
        <color rgb="FFFF7128"/>
        <color theme="0"/>
      </colorScale>
    </cfRule>
  </conditionalFormatting>
  <conditionalFormatting sqref="E64">
    <cfRule type="colorScale" priority="3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35">
      <colorScale>
        <cfvo type="min"/>
        <cfvo type="max"/>
        <color rgb="FFFF7128"/>
        <color theme="0"/>
      </colorScale>
    </cfRule>
  </conditionalFormatting>
  <conditionalFormatting sqref="E64">
    <cfRule type="colorScale" priority="3436">
      <colorScale>
        <cfvo type="min"/>
        <cfvo type="max"/>
        <color rgb="FFFF7128"/>
        <color theme="0"/>
      </colorScale>
    </cfRule>
  </conditionalFormatting>
  <conditionalFormatting sqref="E64">
    <cfRule type="colorScale" priority="3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28">
      <colorScale>
        <cfvo type="min"/>
        <cfvo type="max"/>
        <color rgb="FFFF7128"/>
        <color theme="0"/>
      </colorScale>
    </cfRule>
  </conditionalFormatting>
  <conditionalFormatting sqref="E64">
    <cfRule type="colorScale" priority="3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39">
      <colorScale>
        <cfvo type="min"/>
        <cfvo type="max"/>
        <color rgb="FFFF7128"/>
        <color theme="0"/>
      </colorScale>
    </cfRule>
  </conditionalFormatting>
  <conditionalFormatting sqref="E64">
    <cfRule type="colorScale" priority="3440">
      <colorScale>
        <cfvo type="min"/>
        <cfvo type="max"/>
        <color rgb="FFFF7128"/>
        <color theme="0"/>
      </colorScale>
    </cfRule>
  </conditionalFormatting>
  <conditionalFormatting sqref="E64">
    <cfRule type="colorScale" priority="3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43">
      <colorScale>
        <cfvo type="min"/>
        <cfvo type="max"/>
        <color rgb="FFFF7128"/>
        <color theme="0"/>
      </colorScale>
    </cfRule>
  </conditionalFormatting>
  <conditionalFormatting sqref="E64">
    <cfRule type="colorScale" priority="3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26">
      <colorScale>
        <cfvo type="min"/>
        <cfvo type="max"/>
        <color rgb="FFFF7128"/>
        <color theme="0"/>
      </colorScale>
    </cfRule>
  </conditionalFormatting>
  <conditionalFormatting sqref="E64">
    <cfRule type="colorScale" priority="3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24">
      <colorScale>
        <cfvo type="min"/>
        <cfvo type="max"/>
        <color rgb="FFFF7128"/>
        <color theme="0"/>
      </colorScale>
    </cfRule>
  </conditionalFormatting>
  <conditionalFormatting sqref="E64">
    <cfRule type="colorScale" priority="3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22">
      <colorScale>
        <cfvo type="min"/>
        <cfvo type="max"/>
        <color rgb="FFFF7128"/>
        <color theme="0"/>
      </colorScale>
    </cfRule>
  </conditionalFormatting>
  <conditionalFormatting sqref="E64">
    <cfRule type="colorScale" priority="3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20">
      <colorScale>
        <cfvo type="min"/>
        <cfvo type="max"/>
        <color rgb="FFFF7128"/>
        <color theme="0"/>
      </colorScale>
    </cfRule>
  </conditionalFormatting>
  <conditionalFormatting sqref="E64">
    <cfRule type="colorScale" priority="3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16">
      <colorScale>
        <cfvo type="min"/>
        <cfvo type="max"/>
        <color rgb="FFFF7128"/>
        <color theme="0"/>
      </colorScale>
    </cfRule>
  </conditionalFormatting>
  <conditionalFormatting sqref="E64">
    <cfRule type="colorScale" priority="3418">
      <colorScale>
        <cfvo type="min"/>
        <cfvo type="max"/>
        <color rgb="FFFF7128"/>
        <color theme="0"/>
      </colorScale>
    </cfRule>
  </conditionalFormatting>
  <conditionalFormatting sqref="E64">
    <cfRule type="colorScale" priority="3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15">
      <colorScale>
        <cfvo type="min"/>
        <cfvo type="max"/>
        <color rgb="FFFF7128"/>
        <color theme="0"/>
      </colorScale>
    </cfRule>
  </conditionalFormatting>
  <conditionalFormatting sqref="E64">
    <cfRule type="colorScale" priority="3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12">
      <colorScale>
        <cfvo type="min"/>
        <cfvo type="max"/>
        <color rgb="FFFF7128"/>
        <color theme="0"/>
      </colorScale>
    </cfRule>
  </conditionalFormatting>
  <conditionalFormatting sqref="E64">
    <cfRule type="colorScale" priority="3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99">
      <colorScale>
        <cfvo type="min"/>
        <cfvo type="max"/>
        <color rgb="FFFF7128"/>
        <color theme="0"/>
      </colorScale>
    </cfRule>
  </conditionalFormatting>
  <conditionalFormatting sqref="E64">
    <cfRule type="colorScale" priority="3400">
      <colorScale>
        <cfvo type="min"/>
        <cfvo type="max"/>
        <color rgb="FFFF7128"/>
        <color theme="0"/>
      </colorScale>
    </cfRule>
  </conditionalFormatting>
  <conditionalFormatting sqref="E64">
    <cfRule type="colorScale" priority="3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03">
      <colorScale>
        <cfvo type="min"/>
        <cfvo type="max"/>
        <color rgb="FFFF7128"/>
        <color theme="0"/>
      </colorScale>
    </cfRule>
  </conditionalFormatting>
  <conditionalFormatting sqref="E64">
    <cfRule type="colorScale" priority="3404">
      <colorScale>
        <cfvo type="min"/>
        <cfvo type="max"/>
        <color rgb="FFFF7128"/>
        <color theme="0"/>
      </colorScale>
    </cfRule>
  </conditionalFormatting>
  <conditionalFormatting sqref="E64">
    <cfRule type="colorScale" priority="3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96">
      <colorScale>
        <cfvo type="min"/>
        <cfvo type="max"/>
        <color rgb="FFFF7128"/>
        <color theme="0"/>
      </colorScale>
    </cfRule>
  </conditionalFormatting>
  <conditionalFormatting sqref="E64">
    <cfRule type="colorScale" priority="3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07">
      <colorScale>
        <cfvo type="min"/>
        <cfvo type="max"/>
        <color rgb="FFFF7128"/>
        <color theme="0"/>
      </colorScale>
    </cfRule>
  </conditionalFormatting>
  <conditionalFormatting sqref="E64">
    <cfRule type="colorScale" priority="3408">
      <colorScale>
        <cfvo type="min"/>
        <cfvo type="max"/>
        <color rgb="FFFF7128"/>
        <color theme="0"/>
      </colorScale>
    </cfRule>
  </conditionalFormatting>
  <conditionalFormatting sqref="E64">
    <cfRule type="colorScale" priority="3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411">
      <colorScale>
        <cfvo type="min"/>
        <cfvo type="max"/>
        <color rgb="FFFF7128"/>
        <color theme="0"/>
      </colorScale>
    </cfRule>
  </conditionalFormatting>
  <conditionalFormatting sqref="E64">
    <cfRule type="colorScale" priority="3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90">
      <colorScale>
        <cfvo type="min"/>
        <cfvo type="max"/>
        <color rgb="FFFF7128"/>
        <color theme="0"/>
      </colorScale>
    </cfRule>
  </conditionalFormatting>
  <conditionalFormatting sqref="E64">
    <cfRule type="colorScale" priority="3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93">
      <colorScale>
        <cfvo type="min"/>
        <cfvo type="max"/>
        <color rgb="FFFF7128"/>
        <color theme="0"/>
      </colorScale>
    </cfRule>
  </conditionalFormatting>
  <conditionalFormatting sqref="E64">
    <cfRule type="colorScale" priority="3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95">
      <colorScale>
        <cfvo type="min"/>
        <cfvo type="max"/>
        <color rgb="FFFF7128"/>
        <color theme="0"/>
      </colorScale>
    </cfRule>
  </conditionalFormatting>
  <conditionalFormatting sqref="E64">
    <cfRule type="colorScale" priority="3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88">
      <colorScale>
        <cfvo type="min"/>
        <cfvo type="max"/>
        <color rgb="FFFF7128"/>
        <color theme="0"/>
      </colorScale>
    </cfRule>
  </conditionalFormatting>
  <conditionalFormatting sqref="E64">
    <cfRule type="colorScale" priority="3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86">
      <colorScale>
        <cfvo type="min"/>
        <cfvo type="max"/>
        <color rgb="FFFF7128"/>
        <color theme="0"/>
      </colorScale>
    </cfRule>
  </conditionalFormatting>
  <conditionalFormatting sqref="E64">
    <cfRule type="colorScale" priority="3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84">
      <colorScale>
        <cfvo type="min"/>
        <cfvo type="max"/>
        <color rgb="FFFF7128"/>
        <color theme="0"/>
      </colorScale>
    </cfRule>
  </conditionalFormatting>
  <conditionalFormatting sqref="E64">
    <cfRule type="colorScale" priority="3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82">
      <colorScale>
        <cfvo type="min"/>
        <cfvo type="max"/>
        <color rgb="FFFF7128"/>
        <color theme="0"/>
      </colorScale>
    </cfRule>
  </conditionalFormatting>
  <conditionalFormatting sqref="E64">
    <cfRule type="colorScale" priority="3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80">
      <colorScale>
        <cfvo type="min"/>
        <cfvo type="max"/>
        <color rgb="FFFF7128"/>
        <color theme="0"/>
      </colorScale>
    </cfRule>
  </conditionalFormatting>
  <conditionalFormatting sqref="E64">
    <cfRule type="colorScale" priority="3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78">
      <colorScale>
        <cfvo type="min"/>
        <cfvo type="max"/>
        <color rgb="FFFF7128"/>
        <color theme="0"/>
      </colorScale>
    </cfRule>
  </conditionalFormatting>
  <conditionalFormatting sqref="E64">
    <cfRule type="colorScale" priority="3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76">
      <colorScale>
        <cfvo type="min"/>
        <cfvo type="max"/>
        <color rgb="FFFF7128"/>
        <color theme="0"/>
      </colorScale>
    </cfRule>
  </conditionalFormatting>
  <conditionalFormatting sqref="E64">
    <cfRule type="colorScale" priority="3373">
      <colorScale>
        <cfvo type="min"/>
        <cfvo type="max"/>
        <color rgb="FFFF7128"/>
        <color theme="0"/>
      </colorScale>
    </cfRule>
  </conditionalFormatting>
  <conditionalFormatting sqref="E64">
    <cfRule type="colorScale" priority="3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74">
      <colorScale>
        <cfvo type="min"/>
        <cfvo type="max"/>
        <color rgb="FFFF7128"/>
        <color theme="0"/>
      </colorScale>
    </cfRule>
  </conditionalFormatting>
  <conditionalFormatting sqref="E64">
    <cfRule type="colorScale" priority="3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71">
      <colorScale>
        <cfvo type="min"/>
        <cfvo type="max"/>
        <color rgb="FFFF7128"/>
        <color theme="0"/>
      </colorScale>
    </cfRule>
  </conditionalFormatting>
  <conditionalFormatting sqref="E64">
    <cfRule type="colorScale" priority="3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69">
      <colorScale>
        <cfvo type="min"/>
        <cfvo type="max"/>
        <color rgb="FFFF7128"/>
        <color theme="0"/>
      </colorScale>
    </cfRule>
  </conditionalFormatting>
  <conditionalFormatting sqref="E64">
    <cfRule type="colorScale" priority="3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67">
      <colorScale>
        <cfvo type="min"/>
        <cfvo type="max"/>
        <color rgb="FFFF7128"/>
        <color theme="0"/>
      </colorScale>
    </cfRule>
  </conditionalFormatting>
  <conditionalFormatting sqref="E64">
    <cfRule type="colorScale" priority="3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64">
      <colorScale>
        <cfvo type="min"/>
        <cfvo type="max"/>
        <color rgb="FFFF7128"/>
        <color theme="0"/>
      </colorScale>
    </cfRule>
  </conditionalFormatting>
  <conditionalFormatting sqref="E64">
    <cfRule type="colorScale" priority="3363">
      <colorScale>
        <cfvo type="min"/>
        <cfvo type="max"/>
        <color rgb="FFFF7128"/>
        <color theme="0"/>
      </colorScale>
    </cfRule>
  </conditionalFormatting>
  <conditionalFormatting sqref="E64">
    <cfRule type="colorScale" priority="3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60">
      <colorScale>
        <cfvo type="min"/>
        <cfvo type="max"/>
        <color rgb="FFFF7128"/>
        <color theme="0"/>
      </colorScale>
    </cfRule>
  </conditionalFormatting>
  <conditionalFormatting sqref="E64">
    <cfRule type="colorScale" priority="3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58">
      <colorScale>
        <cfvo type="min"/>
        <cfvo type="max"/>
        <color rgb="FFFF7128"/>
        <color theme="0"/>
      </colorScale>
    </cfRule>
  </conditionalFormatting>
  <conditionalFormatting sqref="E64">
    <cfRule type="colorScale" priority="3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56">
      <colorScale>
        <cfvo type="min"/>
        <cfvo type="max"/>
        <color rgb="FFFF7128"/>
        <color theme="0"/>
      </colorScale>
    </cfRule>
  </conditionalFormatting>
  <conditionalFormatting sqref="E64">
    <cfRule type="colorScale" priority="3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54">
      <colorScale>
        <cfvo type="min"/>
        <cfvo type="max"/>
        <color rgb="FFFF7128"/>
        <color theme="0"/>
      </colorScale>
    </cfRule>
  </conditionalFormatting>
  <conditionalFormatting sqref="E64">
    <cfRule type="colorScale" priority="3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52">
      <colorScale>
        <cfvo type="min"/>
        <cfvo type="max"/>
        <color rgb="FFFF7128"/>
        <color theme="0"/>
      </colorScale>
    </cfRule>
  </conditionalFormatting>
  <conditionalFormatting sqref="E64">
    <cfRule type="colorScale" priority="3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50">
      <colorScale>
        <cfvo type="min"/>
        <cfvo type="max"/>
        <color rgb="FFFF7128"/>
        <color theme="0"/>
      </colorScale>
    </cfRule>
  </conditionalFormatting>
  <conditionalFormatting sqref="E64">
    <cfRule type="colorScale" priority="3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48">
      <colorScale>
        <cfvo type="min"/>
        <cfvo type="max"/>
        <color rgb="FFFF7128"/>
        <color theme="0"/>
      </colorScale>
    </cfRule>
  </conditionalFormatting>
  <conditionalFormatting sqref="E64">
    <cfRule type="colorScale" priority="3345">
      <colorScale>
        <cfvo type="min"/>
        <cfvo type="max"/>
        <color rgb="FFFF7128"/>
        <color theme="0"/>
      </colorScale>
    </cfRule>
  </conditionalFormatting>
  <conditionalFormatting sqref="E64">
    <cfRule type="colorScale" priority="3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46">
      <colorScale>
        <cfvo type="min"/>
        <cfvo type="max"/>
        <color rgb="FFFF7128"/>
        <color theme="0"/>
      </colorScale>
    </cfRule>
  </conditionalFormatting>
  <conditionalFormatting sqref="E64">
    <cfRule type="colorScale" priority="3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43">
      <colorScale>
        <cfvo type="min"/>
        <cfvo type="max"/>
        <color rgb="FFFF7128"/>
        <color theme="0"/>
      </colorScale>
    </cfRule>
  </conditionalFormatting>
  <conditionalFormatting sqref="E64">
    <cfRule type="colorScale" priority="3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41">
      <colorScale>
        <cfvo type="min"/>
        <cfvo type="max"/>
        <color rgb="FFFF7128"/>
        <color theme="0"/>
      </colorScale>
    </cfRule>
  </conditionalFormatting>
  <conditionalFormatting sqref="E64">
    <cfRule type="colorScale" priority="3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39">
      <colorScale>
        <cfvo type="min"/>
        <cfvo type="max"/>
        <color rgb="FFFF7128"/>
        <color theme="0"/>
      </colorScale>
    </cfRule>
  </conditionalFormatting>
  <conditionalFormatting sqref="E64">
    <cfRule type="colorScale" priority="3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36">
      <colorScale>
        <cfvo type="min"/>
        <cfvo type="max"/>
        <color rgb="FFFF7128"/>
        <color theme="0"/>
      </colorScale>
    </cfRule>
  </conditionalFormatting>
  <conditionalFormatting sqref="E64">
    <cfRule type="colorScale" priority="3335">
      <colorScale>
        <cfvo type="min"/>
        <cfvo type="max"/>
        <color rgb="FFFF7128"/>
        <color theme="0"/>
      </colorScale>
    </cfRule>
  </conditionalFormatting>
  <conditionalFormatting sqref="E64">
    <cfRule type="colorScale" priority="3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25">
      <colorScale>
        <cfvo type="min"/>
        <cfvo type="max"/>
        <color rgb="FFFF7128"/>
        <color theme="0"/>
      </colorScale>
    </cfRule>
  </conditionalFormatting>
  <conditionalFormatting sqref="E64">
    <cfRule type="colorScale" priority="3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22">
      <colorScale>
        <cfvo type="min"/>
        <cfvo type="max"/>
        <color rgb="FFFF7128"/>
        <color theme="0"/>
      </colorScale>
    </cfRule>
  </conditionalFormatting>
  <conditionalFormatting sqref="E64">
    <cfRule type="colorScale" priority="3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27">
      <colorScale>
        <cfvo type="min"/>
        <cfvo type="max"/>
        <color rgb="FFFF7128"/>
        <color theme="0"/>
      </colorScale>
    </cfRule>
  </conditionalFormatting>
  <conditionalFormatting sqref="E64">
    <cfRule type="colorScale" priority="3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29">
      <colorScale>
        <cfvo type="min"/>
        <cfvo type="max"/>
        <color rgb="FFFF7128"/>
        <color theme="0"/>
      </colorScale>
    </cfRule>
  </conditionalFormatting>
  <conditionalFormatting sqref="E64">
    <cfRule type="colorScale" priority="3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20">
      <colorScale>
        <cfvo type="min"/>
        <cfvo type="max"/>
        <color rgb="FFFF7128"/>
        <color theme="0"/>
      </colorScale>
    </cfRule>
  </conditionalFormatting>
  <conditionalFormatting sqref="E64">
    <cfRule type="colorScale" priority="3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18">
      <colorScale>
        <cfvo type="min"/>
        <cfvo type="max"/>
        <color rgb="FFFF7128"/>
        <color theme="0"/>
      </colorScale>
    </cfRule>
  </conditionalFormatting>
  <conditionalFormatting sqref="E64">
    <cfRule type="colorScale" priority="3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31">
      <colorScale>
        <cfvo type="min"/>
        <cfvo type="max"/>
        <color rgb="FFFF7128"/>
        <color theme="0"/>
      </colorScale>
    </cfRule>
  </conditionalFormatting>
  <conditionalFormatting sqref="E64">
    <cfRule type="colorScale" priority="3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33">
      <colorScale>
        <cfvo type="min"/>
        <cfvo type="max"/>
        <color rgb="FFFF7128"/>
        <color theme="0"/>
      </colorScale>
    </cfRule>
  </conditionalFormatting>
  <conditionalFormatting sqref="E64">
    <cfRule type="colorScale" priority="3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16">
      <colorScale>
        <cfvo type="min"/>
        <cfvo type="max"/>
        <color rgb="FFFF7128"/>
        <color theme="0"/>
      </colorScale>
    </cfRule>
  </conditionalFormatting>
  <conditionalFormatting sqref="E64">
    <cfRule type="colorScale" priority="3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14">
      <colorScale>
        <cfvo type="min"/>
        <cfvo type="max"/>
        <color rgb="FFFF7128"/>
        <color theme="0"/>
      </colorScale>
    </cfRule>
  </conditionalFormatting>
  <conditionalFormatting sqref="E64">
    <cfRule type="colorScale" priority="3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12">
      <colorScale>
        <cfvo type="min"/>
        <cfvo type="max"/>
        <color rgb="FFFF7128"/>
        <color theme="0"/>
      </colorScale>
    </cfRule>
  </conditionalFormatting>
  <conditionalFormatting sqref="E64">
    <cfRule type="colorScale" priority="3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10">
      <colorScale>
        <cfvo type="min"/>
        <cfvo type="max"/>
        <color rgb="FFFF7128"/>
        <color theme="0"/>
      </colorScale>
    </cfRule>
  </conditionalFormatting>
  <conditionalFormatting sqref="E64">
    <cfRule type="colorScale" priority="3307">
      <colorScale>
        <cfvo type="min"/>
        <cfvo type="max"/>
        <color rgb="FFFF7128"/>
        <color theme="0"/>
      </colorScale>
    </cfRule>
  </conditionalFormatting>
  <conditionalFormatting sqref="E64">
    <cfRule type="colorScale" priority="3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08">
      <colorScale>
        <cfvo type="min"/>
        <cfvo type="max"/>
        <color rgb="FFFF7128"/>
        <color theme="0"/>
      </colorScale>
    </cfRule>
  </conditionalFormatting>
  <conditionalFormatting sqref="E64">
    <cfRule type="colorScale" priority="3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05">
      <colorScale>
        <cfvo type="min"/>
        <cfvo type="max"/>
        <color rgb="FFFF7128"/>
        <color theme="0"/>
      </colorScale>
    </cfRule>
  </conditionalFormatting>
  <conditionalFormatting sqref="E64">
    <cfRule type="colorScale" priority="3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03">
      <colorScale>
        <cfvo type="min"/>
        <cfvo type="max"/>
        <color rgb="FFFF7128"/>
        <color theme="0"/>
      </colorScale>
    </cfRule>
  </conditionalFormatting>
  <conditionalFormatting sqref="E64">
    <cfRule type="colorScale" priority="3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301">
      <colorScale>
        <cfvo type="min"/>
        <cfvo type="max"/>
        <color rgb="FFFF7128"/>
        <color theme="0"/>
      </colorScale>
    </cfRule>
  </conditionalFormatting>
  <conditionalFormatting sqref="E64">
    <cfRule type="colorScale" priority="3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98">
      <colorScale>
        <cfvo type="min"/>
        <cfvo type="max"/>
        <color rgb="FFFF7128"/>
        <color theme="0"/>
      </colorScale>
    </cfRule>
  </conditionalFormatting>
  <conditionalFormatting sqref="E64">
    <cfRule type="colorScale" priority="3297">
      <colorScale>
        <cfvo type="min"/>
        <cfvo type="max"/>
        <color rgb="FFFF7128"/>
        <color theme="0"/>
      </colorScale>
    </cfRule>
  </conditionalFormatting>
  <conditionalFormatting sqref="E64">
    <cfRule type="colorScale" priority="3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94">
      <colorScale>
        <cfvo type="min"/>
        <cfvo type="max"/>
        <color rgb="FFFF7128"/>
        <color theme="0"/>
      </colorScale>
    </cfRule>
  </conditionalFormatting>
  <conditionalFormatting sqref="E64">
    <cfRule type="colorScale" priority="3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92">
      <colorScale>
        <cfvo type="min"/>
        <cfvo type="max"/>
        <color rgb="FFFF7128"/>
        <color theme="0"/>
      </colorScale>
    </cfRule>
  </conditionalFormatting>
  <conditionalFormatting sqref="E64">
    <cfRule type="colorScale" priority="3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90">
      <colorScale>
        <cfvo type="min"/>
        <cfvo type="max"/>
        <color rgb="FFFF7128"/>
        <color theme="0"/>
      </colorScale>
    </cfRule>
  </conditionalFormatting>
  <conditionalFormatting sqref="E64">
    <cfRule type="colorScale" priority="3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88">
      <colorScale>
        <cfvo type="min"/>
        <cfvo type="max"/>
        <color rgb="FFFF7128"/>
        <color theme="0"/>
      </colorScale>
    </cfRule>
  </conditionalFormatting>
  <conditionalFormatting sqref="E64">
    <cfRule type="colorScale" priority="3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86">
      <colorScale>
        <cfvo type="min"/>
        <cfvo type="max"/>
        <color rgb="FFFF7128"/>
        <color theme="0"/>
      </colorScale>
    </cfRule>
  </conditionalFormatting>
  <conditionalFormatting sqref="E64">
    <cfRule type="colorScale" priority="3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77">
      <colorScale>
        <cfvo type="min"/>
        <cfvo type="max"/>
        <color rgb="FFFF7128"/>
        <color theme="0"/>
      </colorScale>
    </cfRule>
  </conditionalFormatting>
  <conditionalFormatting sqref="E64">
    <cfRule type="colorScale" priority="3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79">
      <colorScale>
        <cfvo type="min"/>
        <cfvo type="max"/>
        <color rgb="FFFF7128"/>
        <color theme="0"/>
      </colorScale>
    </cfRule>
  </conditionalFormatting>
  <conditionalFormatting sqref="E64">
    <cfRule type="colorScale" priority="3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81">
      <colorScale>
        <cfvo type="min"/>
        <cfvo type="max"/>
        <color rgb="FFFF7128"/>
        <color theme="0"/>
      </colorScale>
    </cfRule>
  </conditionalFormatting>
  <conditionalFormatting sqref="E64">
    <cfRule type="colorScale" priority="3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74">
      <colorScale>
        <cfvo type="min"/>
        <cfvo type="max"/>
        <color rgb="FFFF7128"/>
        <color theme="0"/>
      </colorScale>
    </cfRule>
  </conditionalFormatting>
  <conditionalFormatting sqref="E64">
    <cfRule type="colorScale" priority="3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83">
      <colorScale>
        <cfvo type="min"/>
        <cfvo type="max"/>
        <color rgb="FFFF7128"/>
        <color theme="0"/>
      </colorScale>
    </cfRule>
  </conditionalFormatting>
  <conditionalFormatting sqref="E64">
    <cfRule type="colorScale" priority="3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85">
      <colorScale>
        <cfvo type="min"/>
        <cfvo type="max"/>
        <color rgb="FFFF7128"/>
        <color theme="0"/>
      </colorScale>
    </cfRule>
  </conditionalFormatting>
  <conditionalFormatting sqref="E64">
    <cfRule type="colorScale" priority="3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72">
      <colorScale>
        <cfvo type="min"/>
        <cfvo type="max"/>
        <color rgb="FFFF7128"/>
        <color theme="0"/>
      </colorScale>
    </cfRule>
  </conditionalFormatting>
  <conditionalFormatting sqref="E64">
    <cfRule type="colorScale" priority="3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70">
      <colorScale>
        <cfvo type="min"/>
        <cfvo type="max"/>
        <color rgb="FFFF7128"/>
        <color theme="0"/>
      </colorScale>
    </cfRule>
  </conditionalFormatting>
  <conditionalFormatting sqref="E64">
    <cfRule type="colorScale" priority="3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68">
      <colorScale>
        <cfvo type="min"/>
        <cfvo type="max"/>
        <color rgb="FFFF7128"/>
        <color theme="0"/>
      </colorScale>
    </cfRule>
  </conditionalFormatting>
  <conditionalFormatting sqref="E64">
    <cfRule type="colorScale" priority="3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64">
      <colorScale>
        <cfvo type="min"/>
        <cfvo type="max"/>
        <color rgb="FFFF7128"/>
        <color theme="0"/>
      </colorScale>
    </cfRule>
  </conditionalFormatting>
  <conditionalFormatting sqref="E64">
    <cfRule type="colorScale" priority="3266">
      <colorScale>
        <cfvo type="min"/>
        <cfvo type="max"/>
        <color rgb="FFFF7128"/>
        <color theme="0"/>
      </colorScale>
    </cfRule>
  </conditionalFormatting>
  <conditionalFormatting sqref="E64">
    <cfRule type="colorScale" priority="3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63">
      <colorScale>
        <cfvo type="min"/>
        <cfvo type="max"/>
        <color rgb="FFFF7128"/>
        <color theme="0"/>
      </colorScale>
    </cfRule>
  </conditionalFormatting>
  <conditionalFormatting sqref="E64">
    <cfRule type="colorScale" priority="3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60">
      <colorScale>
        <cfvo type="min"/>
        <cfvo type="max"/>
        <color rgb="FFFF7128"/>
        <color theme="0"/>
      </colorScale>
    </cfRule>
  </conditionalFormatting>
  <conditionalFormatting sqref="E64">
    <cfRule type="colorScale" priority="3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47">
      <colorScale>
        <cfvo type="min"/>
        <cfvo type="max"/>
        <color rgb="FFFF7128"/>
        <color theme="0"/>
      </colorScale>
    </cfRule>
  </conditionalFormatting>
  <conditionalFormatting sqref="E64">
    <cfRule type="colorScale" priority="3248">
      <colorScale>
        <cfvo type="min"/>
        <cfvo type="max"/>
        <color rgb="FFFF7128"/>
        <color theme="0"/>
      </colorScale>
    </cfRule>
  </conditionalFormatting>
  <conditionalFormatting sqref="E64">
    <cfRule type="colorScale" priority="3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51">
      <colorScale>
        <cfvo type="min"/>
        <cfvo type="max"/>
        <color rgb="FFFF7128"/>
        <color theme="0"/>
      </colorScale>
    </cfRule>
  </conditionalFormatting>
  <conditionalFormatting sqref="E64">
    <cfRule type="colorScale" priority="3252">
      <colorScale>
        <cfvo type="min"/>
        <cfvo type="max"/>
        <color rgb="FFFF7128"/>
        <color theme="0"/>
      </colorScale>
    </cfRule>
  </conditionalFormatting>
  <conditionalFormatting sqref="E64">
    <cfRule type="colorScale" priority="3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44">
      <colorScale>
        <cfvo type="min"/>
        <cfvo type="max"/>
        <color rgb="FFFF7128"/>
        <color theme="0"/>
      </colorScale>
    </cfRule>
  </conditionalFormatting>
  <conditionalFormatting sqref="E64">
    <cfRule type="colorScale" priority="3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55">
      <colorScale>
        <cfvo type="min"/>
        <cfvo type="max"/>
        <color rgb="FFFF7128"/>
        <color theme="0"/>
      </colorScale>
    </cfRule>
  </conditionalFormatting>
  <conditionalFormatting sqref="E64">
    <cfRule type="colorScale" priority="3256">
      <colorScale>
        <cfvo type="min"/>
        <cfvo type="max"/>
        <color rgb="FFFF7128"/>
        <color theme="0"/>
      </colorScale>
    </cfRule>
  </conditionalFormatting>
  <conditionalFormatting sqref="E64">
    <cfRule type="colorScale" priority="3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3259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4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40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3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3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3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3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30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27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2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25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23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21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1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17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1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15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10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0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0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0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0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200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9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9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9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9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90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8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8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8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8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7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7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7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73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81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71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6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6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6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6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49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50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53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5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4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57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5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61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41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39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37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35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4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3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4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19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20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23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2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1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27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2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31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1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05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0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07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09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00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11">
      <colorScale>
        <cfvo type="min"/>
        <cfvo type="max"/>
        <color rgb="FFFF7128"/>
        <color theme="0"/>
      </colorScale>
    </cfRule>
  </conditionalFormatting>
  <conditionalFormatting sqref="E65:E66">
    <cfRule type="colorScale" priority="3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113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9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9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9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9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90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81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83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85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7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87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89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7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7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7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6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70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67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6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51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5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55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5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4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59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60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63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4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4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4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40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3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3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33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3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31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29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27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2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23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18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21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16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14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12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10">
      <colorScale>
        <cfvo type="min"/>
        <cfvo type="max"/>
        <color rgb="FFFF7128"/>
        <color theme="0"/>
      </colorScale>
    </cfRule>
  </conditionalFormatting>
  <conditionalFormatting sqref="E65:E66">
    <cfRule type="colorScale" priority="30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3008">
      <colorScale>
        <cfvo type="min"/>
        <cfvo type="max"/>
        <color rgb="FFFF7128"/>
        <color theme="0"/>
      </colorScale>
    </cfRule>
  </conditionalFormatting>
  <conditionalFormatting sqref="E66">
    <cfRule type="colorScale" priority="30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3006">
      <colorScale>
        <cfvo type="min"/>
        <cfvo type="max"/>
        <color rgb="FFFF7128"/>
        <color theme="0"/>
      </colorScale>
    </cfRule>
  </conditionalFormatting>
  <conditionalFormatting sqref="E66">
    <cfRule type="colorScale" priority="30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3004">
      <colorScale>
        <cfvo type="min"/>
        <cfvo type="max"/>
        <color rgb="FFFF7128"/>
        <color theme="0"/>
      </colorScale>
    </cfRule>
  </conditionalFormatting>
  <conditionalFormatting sqref="E66">
    <cfRule type="colorScale" priority="30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3002">
      <colorScale>
        <cfvo type="min"/>
        <cfvo type="max"/>
        <color rgb="FFFF7128"/>
        <color theme="0"/>
      </colorScale>
    </cfRule>
  </conditionalFormatting>
  <conditionalFormatting sqref="E66">
    <cfRule type="colorScale" priority="30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3000">
      <colorScale>
        <cfvo type="min"/>
        <cfvo type="max"/>
        <color rgb="FFFF7128"/>
        <color theme="0"/>
      </colorScale>
    </cfRule>
  </conditionalFormatting>
  <conditionalFormatting sqref="E66">
    <cfRule type="colorScale" priority="29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94">
      <colorScale>
        <cfvo type="min"/>
        <cfvo type="max"/>
        <color rgb="FFFF7128"/>
        <color theme="0"/>
      </colorScale>
    </cfRule>
  </conditionalFormatting>
  <conditionalFormatting sqref="E66">
    <cfRule type="colorScale" priority="2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92">
      <colorScale>
        <cfvo type="min"/>
        <cfvo type="max"/>
        <color rgb="FFFF7128"/>
        <color theme="0"/>
      </colorScale>
    </cfRule>
  </conditionalFormatting>
  <conditionalFormatting sqref="E66">
    <cfRule type="colorScale" priority="29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97">
      <colorScale>
        <cfvo type="min"/>
        <cfvo type="max"/>
        <color rgb="FFFF7128"/>
        <color theme="0"/>
      </colorScale>
    </cfRule>
  </conditionalFormatting>
  <conditionalFormatting sqref="E66">
    <cfRule type="colorScale" priority="29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99">
      <colorScale>
        <cfvo type="min"/>
        <cfvo type="max"/>
        <color rgb="FFFF7128"/>
        <color theme="0"/>
      </colorScale>
    </cfRule>
  </conditionalFormatting>
  <conditionalFormatting sqref="E66">
    <cfRule type="colorScale" priority="29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90">
      <colorScale>
        <cfvo type="min"/>
        <cfvo type="max"/>
        <color rgb="FFFF7128"/>
        <color theme="0"/>
      </colorScale>
    </cfRule>
  </conditionalFormatting>
  <conditionalFormatting sqref="E66">
    <cfRule type="colorScale" priority="29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88">
      <colorScale>
        <cfvo type="min"/>
        <cfvo type="max"/>
        <color rgb="FFFF7128"/>
        <color theme="0"/>
      </colorScale>
    </cfRule>
  </conditionalFormatting>
  <conditionalFormatting sqref="E66">
    <cfRule type="colorScale" priority="29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86">
      <colorScale>
        <cfvo type="min"/>
        <cfvo type="max"/>
        <color rgb="FFFF7128"/>
        <color theme="0"/>
      </colorScale>
    </cfRule>
  </conditionalFormatting>
  <conditionalFormatting sqref="E66">
    <cfRule type="colorScale" priority="29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84">
      <colorScale>
        <cfvo type="min"/>
        <cfvo type="max"/>
        <color rgb="FFFF7128"/>
        <color theme="0"/>
      </colorScale>
    </cfRule>
  </conditionalFormatting>
  <conditionalFormatting sqref="E66">
    <cfRule type="colorScale" priority="29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80">
      <colorScale>
        <cfvo type="min"/>
        <cfvo type="max"/>
        <color rgb="FFFF7128"/>
        <color theme="0"/>
      </colorScale>
    </cfRule>
  </conditionalFormatting>
  <conditionalFormatting sqref="E66">
    <cfRule type="colorScale" priority="29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83">
      <colorScale>
        <cfvo type="min"/>
        <cfvo type="max"/>
        <color rgb="FFFF7128"/>
        <color theme="0"/>
      </colorScale>
    </cfRule>
  </conditionalFormatting>
  <conditionalFormatting sqref="E66">
    <cfRule type="colorScale" priority="29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64">
      <colorScale>
        <cfvo type="min"/>
        <cfvo type="max"/>
        <color rgb="FFFF7128"/>
        <color theme="0"/>
      </colorScale>
    </cfRule>
  </conditionalFormatting>
  <conditionalFormatting sqref="E66">
    <cfRule type="colorScale" priority="29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66">
      <colorScale>
        <cfvo type="min"/>
        <cfvo type="max"/>
        <color rgb="FFFF7128"/>
        <color theme="0"/>
      </colorScale>
    </cfRule>
  </conditionalFormatting>
  <conditionalFormatting sqref="E66">
    <cfRule type="colorScale" priority="2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68">
      <colorScale>
        <cfvo type="min"/>
        <cfvo type="max"/>
        <color rgb="FFFF7128"/>
        <color theme="0"/>
      </colorScale>
    </cfRule>
  </conditionalFormatting>
  <conditionalFormatting sqref="E66">
    <cfRule type="colorScale" priority="29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70">
      <colorScale>
        <cfvo type="min"/>
        <cfvo type="max"/>
        <color rgb="FFFF7128"/>
        <color theme="0"/>
      </colorScale>
    </cfRule>
  </conditionalFormatting>
  <conditionalFormatting sqref="E66">
    <cfRule type="colorScale" priority="2971">
      <colorScale>
        <cfvo type="min"/>
        <cfvo type="max"/>
        <color rgb="FFFF7128"/>
        <color theme="0"/>
      </colorScale>
    </cfRule>
  </conditionalFormatting>
  <conditionalFormatting sqref="E66">
    <cfRule type="colorScale" priority="2972">
      <colorScale>
        <cfvo type="min"/>
        <cfvo type="max"/>
        <color rgb="FFFF7128"/>
        <color theme="0"/>
      </colorScale>
    </cfRule>
  </conditionalFormatting>
  <conditionalFormatting sqref="E66">
    <cfRule type="colorScale" priority="29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75">
      <colorScale>
        <cfvo type="min"/>
        <cfvo type="max"/>
        <color rgb="FFFF7128"/>
        <color theme="0"/>
      </colorScale>
    </cfRule>
  </conditionalFormatting>
  <conditionalFormatting sqref="E66">
    <cfRule type="colorScale" priority="2976">
      <colorScale>
        <cfvo type="min"/>
        <cfvo type="max"/>
        <color rgb="FFFF7128"/>
        <color theme="0"/>
      </colorScale>
    </cfRule>
  </conditionalFormatting>
  <conditionalFormatting sqref="E66">
    <cfRule type="colorScale" priority="29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78">
      <colorScale>
        <cfvo type="min"/>
        <cfvo type="max"/>
        <color rgb="FFFF7128"/>
        <color theme="0"/>
      </colorScale>
    </cfRule>
  </conditionalFormatting>
  <conditionalFormatting sqref="E66">
    <cfRule type="colorScale" priority="29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61">
      <colorScale>
        <cfvo type="min"/>
        <cfvo type="max"/>
        <color rgb="FFFF7128"/>
        <color theme="0"/>
      </colorScale>
    </cfRule>
  </conditionalFormatting>
  <conditionalFormatting sqref="E66">
    <cfRule type="colorScale" priority="29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59">
      <colorScale>
        <cfvo type="min"/>
        <cfvo type="max"/>
        <color rgb="FFFF7128"/>
        <color theme="0"/>
      </colorScale>
    </cfRule>
  </conditionalFormatting>
  <conditionalFormatting sqref="E66">
    <cfRule type="colorScale" priority="2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53">
      <colorScale>
        <cfvo type="min"/>
        <cfvo type="max"/>
        <color rgb="FFFF7128"/>
        <color theme="0"/>
      </colorScale>
    </cfRule>
  </conditionalFormatting>
  <conditionalFormatting sqref="E66">
    <cfRule type="colorScale" priority="2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56">
      <colorScale>
        <cfvo type="min"/>
        <cfvo type="max"/>
        <color rgb="FFFF7128"/>
        <color theme="0"/>
      </colorScale>
    </cfRule>
  </conditionalFormatting>
  <conditionalFormatting sqref="E66">
    <cfRule type="colorScale" priority="29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58">
      <colorScale>
        <cfvo type="min"/>
        <cfvo type="max"/>
        <color rgb="FFFF7128"/>
        <color theme="0"/>
      </colorScale>
    </cfRule>
  </conditionalFormatting>
  <conditionalFormatting sqref="E66">
    <cfRule type="colorScale" priority="29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49">
      <colorScale>
        <cfvo type="min"/>
        <cfvo type="max"/>
        <color rgb="FFFF7128"/>
        <color theme="0"/>
      </colorScale>
    </cfRule>
  </conditionalFormatting>
  <conditionalFormatting sqref="E66">
    <cfRule type="colorScale" priority="2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52">
      <colorScale>
        <cfvo type="min"/>
        <cfvo type="max"/>
        <color rgb="FFFF7128"/>
        <color theme="0"/>
      </colorScale>
    </cfRule>
  </conditionalFormatting>
  <conditionalFormatting sqref="E66">
    <cfRule type="colorScale" priority="29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33">
      <colorScale>
        <cfvo type="min"/>
        <cfvo type="max"/>
        <color rgb="FFFF7128"/>
        <color theme="0"/>
      </colorScale>
    </cfRule>
  </conditionalFormatting>
  <conditionalFormatting sqref="E66">
    <cfRule type="colorScale" priority="29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35">
      <colorScale>
        <cfvo type="min"/>
        <cfvo type="max"/>
        <color rgb="FFFF7128"/>
        <color theme="0"/>
      </colorScale>
    </cfRule>
  </conditionalFormatting>
  <conditionalFormatting sqref="E66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37">
      <colorScale>
        <cfvo type="min"/>
        <cfvo type="max"/>
        <color rgb="FFFF7128"/>
        <color theme="0"/>
      </colorScale>
    </cfRule>
  </conditionalFormatting>
  <conditionalFormatting sqref="E66">
    <cfRule type="colorScale" priority="29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39">
      <colorScale>
        <cfvo type="min"/>
        <cfvo type="max"/>
        <color rgb="FFFF7128"/>
        <color theme="0"/>
      </colorScale>
    </cfRule>
  </conditionalFormatting>
  <conditionalFormatting sqref="E66">
    <cfRule type="colorScale" priority="2940">
      <colorScale>
        <cfvo type="min"/>
        <cfvo type="max"/>
        <color rgb="FFFF7128"/>
        <color theme="0"/>
      </colorScale>
    </cfRule>
  </conditionalFormatting>
  <conditionalFormatting sqref="E66">
    <cfRule type="colorScale" priority="2941">
      <colorScale>
        <cfvo type="min"/>
        <cfvo type="max"/>
        <color rgb="FFFF7128"/>
        <color theme="0"/>
      </colorScale>
    </cfRule>
  </conditionalFormatting>
  <conditionalFormatting sqref="E66">
    <cfRule type="colorScale" priority="2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44">
      <colorScale>
        <cfvo type="min"/>
        <cfvo type="max"/>
        <color rgb="FFFF7128"/>
        <color theme="0"/>
      </colorScale>
    </cfRule>
  </conditionalFormatting>
  <conditionalFormatting sqref="E66">
    <cfRule type="colorScale" priority="2945">
      <colorScale>
        <cfvo type="min"/>
        <cfvo type="max"/>
        <color rgb="FFFF7128"/>
        <color theme="0"/>
      </colorScale>
    </cfRule>
  </conditionalFormatting>
  <conditionalFormatting sqref="E66">
    <cfRule type="colorScale" priority="2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47">
      <colorScale>
        <cfvo type="min"/>
        <cfvo type="max"/>
        <color rgb="FFFF7128"/>
        <color theme="0"/>
      </colorScale>
    </cfRule>
  </conditionalFormatting>
  <conditionalFormatting sqref="E66">
    <cfRule type="colorScale" priority="29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30">
      <colorScale>
        <cfvo type="min"/>
        <cfvo type="max"/>
        <color rgb="FFFF7128"/>
        <color theme="0"/>
      </colorScale>
    </cfRule>
  </conditionalFormatting>
  <conditionalFormatting sqref="E66">
    <cfRule type="colorScale" priority="29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28">
      <colorScale>
        <cfvo type="min"/>
        <cfvo type="max"/>
        <color rgb="FFFF7128"/>
        <color theme="0"/>
      </colorScale>
    </cfRule>
  </conditionalFormatting>
  <conditionalFormatting sqref="E66">
    <cfRule type="colorScale" priority="29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26">
      <colorScale>
        <cfvo type="min"/>
        <cfvo type="max"/>
        <color rgb="FFFF7128"/>
        <color theme="0"/>
      </colorScale>
    </cfRule>
  </conditionalFormatting>
  <conditionalFormatting sqref="E66">
    <cfRule type="colorScale" priority="29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24">
      <colorScale>
        <cfvo type="min"/>
        <cfvo type="max"/>
        <color rgb="FFFF7128"/>
        <color theme="0"/>
      </colorScale>
    </cfRule>
  </conditionalFormatting>
  <conditionalFormatting sqref="E66">
    <cfRule type="colorScale" priority="2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22">
      <colorScale>
        <cfvo type="min"/>
        <cfvo type="max"/>
        <color rgb="FFFF7128"/>
        <color theme="0"/>
      </colorScale>
    </cfRule>
  </conditionalFormatting>
  <conditionalFormatting sqref="E66">
    <cfRule type="colorScale" priority="2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20">
      <colorScale>
        <cfvo type="min"/>
        <cfvo type="max"/>
        <color rgb="FFFF7128"/>
        <color theme="0"/>
      </colorScale>
    </cfRule>
  </conditionalFormatting>
  <conditionalFormatting sqref="E66">
    <cfRule type="colorScale" priority="29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18">
      <colorScale>
        <cfvo type="min"/>
        <cfvo type="max"/>
        <color rgb="FFFF7128"/>
        <color theme="0"/>
      </colorScale>
    </cfRule>
  </conditionalFormatting>
  <conditionalFormatting sqref="E66">
    <cfRule type="colorScale" priority="2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16">
      <colorScale>
        <cfvo type="min"/>
        <cfvo type="max"/>
        <color rgb="FFFF7128"/>
        <color theme="0"/>
      </colorScale>
    </cfRule>
  </conditionalFormatting>
  <conditionalFormatting sqref="E66">
    <cfRule type="colorScale" priority="2913">
      <colorScale>
        <cfvo type="min"/>
        <cfvo type="max"/>
        <color rgb="FFFF7128"/>
        <color theme="0"/>
      </colorScale>
    </cfRule>
  </conditionalFormatting>
  <conditionalFormatting sqref="E66">
    <cfRule type="colorScale" priority="2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14">
      <colorScale>
        <cfvo type="min"/>
        <cfvo type="max"/>
        <color rgb="FFFF7128"/>
        <color theme="0"/>
      </colorScale>
    </cfRule>
  </conditionalFormatting>
  <conditionalFormatting sqref="E66">
    <cfRule type="colorScale" priority="29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11">
      <colorScale>
        <cfvo type="min"/>
        <cfvo type="max"/>
        <color rgb="FFFF7128"/>
        <color theme="0"/>
      </colorScale>
    </cfRule>
  </conditionalFormatting>
  <conditionalFormatting sqref="E66">
    <cfRule type="colorScale" priority="2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09">
      <colorScale>
        <cfvo type="min"/>
        <cfvo type="max"/>
        <color rgb="FFFF7128"/>
        <color theme="0"/>
      </colorScale>
    </cfRule>
  </conditionalFormatting>
  <conditionalFormatting sqref="E66">
    <cfRule type="colorScale" priority="29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07">
      <colorScale>
        <cfvo type="min"/>
        <cfvo type="max"/>
        <color rgb="FFFF7128"/>
        <color theme="0"/>
      </colorScale>
    </cfRule>
  </conditionalFormatting>
  <conditionalFormatting sqref="E66">
    <cfRule type="colorScale" priority="29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04">
      <colorScale>
        <cfvo type="min"/>
        <cfvo type="max"/>
        <color rgb="FFFF7128"/>
        <color theme="0"/>
      </colorScale>
    </cfRule>
  </conditionalFormatting>
  <conditionalFormatting sqref="E66">
    <cfRule type="colorScale" priority="2903">
      <colorScale>
        <cfvo type="min"/>
        <cfvo type="max"/>
        <color rgb="FFFF7128"/>
        <color theme="0"/>
      </colorScale>
    </cfRule>
  </conditionalFormatting>
  <conditionalFormatting sqref="E66">
    <cfRule type="colorScale" priority="29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900">
      <colorScale>
        <cfvo type="min"/>
        <cfvo type="max"/>
        <color rgb="FFFF7128"/>
        <color theme="0"/>
      </colorScale>
    </cfRule>
  </conditionalFormatting>
  <conditionalFormatting sqref="E66">
    <cfRule type="colorScale" priority="28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98">
      <colorScale>
        <cfvo type="min"/>
        <cfvo type="max"/>
        <color rgb="FFFF7128"/>
        <color theme="0"/>
      </colorScale>
    </cfRule>
  </conditionalFormatting>
  <conditionalFormatting sqref="E66">
    <cfRule type="colorScale" priority="28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96">
      <colorScale>
        <cfvo type="min"/>
        <cfvo type="max"/>
        <color rgb="FFFF7128"/>
        <color theme="0"/>
      </colorScale>
    </cfRule>
  </conditionalFormatting>
  <conditionalFormatting sqref="E66">
    <cfRule type="colorScale" priority="2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94">
      <colorScale>
        <cfvo type="min"/>
        <cfvo type="max"/>
        <color rgb="FFFF7128"/>
        <color theme="0"/>
      </colorScale>
    </cfRule>
  </conditionalFormatting>
  <conditionalFormatting sqref="E66">
    <cfRule type="colorScale" priority="28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92">
      <colorScale>
        <cfvo type="min"/>
        <cfvo type="max"/>
        <color rgb="FFFF7128"/>
        <color theme="0"/>
      </colorScale>
    </cfRule>
  </conditionalFormatting>
  <conditionalFormatting sqref="E66">
    <cfRule type="colorScale" priority="28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83">
      <colorScale>
        <cfvo type="min"/>
        <cfvo type="max"/>
        <color rgb="FFFF7128"/>
        <color theme="0"/>
      </colorScale>
    </cfRule>
  </conditionalFormatting>
  <conditionalFormatting sqref="E66">
    <cfRule type="colorScale" priority="28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85">
      <colorScale>
        <cfvo type="min"/>
        <cfvo type="max"/>
        <color rgb="FFFF7128"/>
        <color theme="0"/>
      </colorScale>
    </cfRule>
  </conditionalFormatting>
  <conditionalFormatting sqref="E66">
    <cfRule type="colorScale" priority="2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87">
      <colorScale>
        <cfvo type="min"/>
        <cfvo type="max"/>
        <color rgb="FFFF7128"/>
        <color theme="0"/>
      </colorScale>
    </cfRule>
  </conditionalFormatting>
  <conditionalFormatting sqref="E66">
    <cfRule type="colorScale" priority="2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80">
      <colorScale>
        <cfvo type="min"/>
        <cfvo type="max"/>
        <color rgb="FFFF7128"/>
        <color theme="0"/>
      </colorScale>
    </cfRule>
  </conditionalFormatting>
  <conditionalFormatting sqref="E66">
    <cfRule type="colorScale" priority="28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89">
      <colorScale>
        <cfvo type="min"/>
        <cfvo type="max"/>
        <color rgb="FFFF7128"/>
        <color theme="0"/>
      </colorScale>
    </cfRule>
  </conditionalFormatting>
  <conditionalFormatting sqref="E66">
    <cfRule type="colorScale" priority="2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91">
      <colorScale>
        <cfvo type="min"/>
        <cfvo type="max"/>
        <color rgb="FFFF7128"/>
        <color theme="0"/>
      </colorScale>
    </cfRule>
  </conditionalFormatting>
  <conditionalFormatting sqref="E66">
    <cfRule type="colorScale" priority="28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78">
      <colorScale>
        <cfvo type="min"/>
        <cfvo type="max"/>
        <color rgb="FFFF7128"/>
        <color theme="0"/>
      </colorScale>
    </cfRule>
  </conditionalFormatting>
  <conditionalFormatting sqref="E66">
    <cfRule type="colorScale" priority="28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76">
      <colorScale>
        <cfvo type="min"/>
        <cfvo type="max"/>
        <color rgb="FFFF7128"/>
        <color theme="0"/>
      </colorScale>
    </cfRule>
  </conditionalFormatting>
  <conditionalFormatting sqref="E66">
    <cfRule type="colorScale" priority="28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74">
      <colorScale>
        <cfvo type="min"/>
        <cfvo type="max"/>
        <color rgb="FFFF7128"/>
        <color theme="0"/>
      </colorScale>
    </cfRule>
  </conditionalFormatting>
  <conditionalFormatting sqref="E66">
    <cfRule type="colorScale" priority="28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70">
      <colorScale>
        <cfvo type="min"/>
        <cfvo type="max"/>
        <color rgb="FFFF7128"/>
        <color theme="0"/>
      </colorScale>
    </cfRule>
  </conditionalFormatting>
  <conditionalFormatting sqref="E66">
    <cfRule type="colorScale" priority="2872">
      <colorScale>
        <cfvo type="min"/>
        <cfvo type="max"/>
        <color rgb="FFFF7128"/>
        <color theme="0"/>
      </colorScale>
    </cfRule>
  </conditionalFormatting>
  <conditionalFormatting sqref="E66">
    <cfRule type="colorScale" priority="28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69">
      <colorScale>
        <cfvo type="min"/>
        <cfvo type="max"/>
        <color rgb="FFFF7128"/>
        <color theme="0"/>
      </colorScale>
    </cfRule>
  </conditionalFormatting>
  <conditionalFormatting sqref="E66">
    <cfRule type="colorScale" priority="28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66">
      <colorScale>
        <cfvo type="min"/>
        <cfvo type="max"/>
        <color rgb="FFFF7128"/>
        <color theme="0"/>
      </colorScale>
    </cfRule>
  </conditionalFormatting>
  <conditionalFormatting sqref="E66">
    <cfRule type="colorScale" priority="28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53">
      <colorScale>
        <cfvo type="min"/>
        <cfvo type="max"/>
        <color rgb="FFFF7128"/>
        <color theme="0"/>
      </colorScale>
    </cfRule>
  </conditionalFormatting>
  <conditionalFormatting sqref="E66">
    <cfRule type="colorScale" priority="2854">
      <colorScale>
        <cfvo type="min"/>
        <cfvo type="max"/>
        <color rgb="FFFF7128"/>
        <color theme="0"/>
      </colorScale>
    </cfRule>
  </conditionalFormatting>
  <conditionalFormatting sqref="E66">
    <cfRule type="colorScale" priority="28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57">
      <colorScale>
        <cfvo type="min"/>
        <cfvo type="max"/>
        <color rgb="FFFF7128"/>
        <color theme="0"/>
      </colorScale>
    </cfRule>
  </conditionalFormatting>
  <conditionalFormatting sqref="E66">
    <cfRule type="colorScale" priority="2858">
      <colorScale>
        <cfvo type="min"/>
        <cfvo type="max"/>
        <color rgb="FFFF7128"/>
        <color theme="0"/>
      </colorScale>
    </cfRule>
  </conditionalFormatting>
  <conditionalFormatting sqref="E66">
    <cfRule type="colorScale" priority="28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50">
      <colorScale>
        <cfvo type="min"/>
        <cfvo type="max"/>
        <color rgb="FFFF7128"/>
        <color theme="0"/>
      </colorScale>
    </cfRule>
  </conditionalFormatting>
  <conditionalFormatting sqref="E66">
    <cfRule type="colorScale" priority="28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61">
      <colorScale>
        <cfvo type="min"/>
        <cfvo type="max"/>
        <color rgb="FFFF7128"/>
        <color theme="0"/>
      </colorScale>
    </cfRule>
  </conditionalFormatting>
  <conditionalFormatting sqref="E66">
    <cfRule type="colorScale" priority="2862">
      <colorScale>
        <cfvo type="min"/>
        <cfvo type="max"/>
        <color rgb="FFFF7128"/>
        <color theme="0"/>
      </colorScale>
    </cfRule>
  </conditionalFormatting>
  <conditionalFormatting sqref="E66">
    <cfRule type="colorScale" priority="2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65">
      <colorScale>
        <cfvo type="min"/>
        <cfvo type="max"/>
        <color rgb="FFFF7128"/>
        <color theme="0"/>
      </colorScale>
    </cfRule>
  </conditionalFormatting>
  <conditionalFormatting sqref="E66">
    <cfRule type="colorScale" priority="28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48">
      <colorScale>
        <cfvo type="min"/>
        <cfvo type="max"/>
        <color rgb="FFFF7128"/>
        <color theme="0"/>
      </colorScale>
    </cfRule>
  </conditionalFormatting>
  <conditionalFormatting sqref="E66">
    <cfRule type="colorScale" priority="28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46">
      <colorScale>
        <cfvo type="min"/>
        <cfvo type="max"/>
        <color rgb="FFFF7128"/>
        <color theme="0"/>
      </colorScale>
    </cfRule>
  </conditionalFormatting>
  <conditionalFormatting sqref="E66">
    <cfRule type="colorScale" priority="2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44">
      <colorScale>
        <cfvo type="min"/>
        <cfvo type="max"/>
        <color rgb="FFFF7128"/>
        <color theme="0"/>
      </colorScale>
    </cfRule>
  </conditionalFormatting>
  <conditionalFormatting sqref="E66">
    <cfRule type="colorScale" priority="28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42">
      <colorScale>
        <cfvo type="min"/>
        <cfvo type="max"/>
        <color rgb="FFFF7128"/>
        <color theme="0"/>
      </colorScale>
    </cfRule>
  </conditionalFormatting>
  <conditionalFormatting sqref="E66">
    <cfRule type="colorScale" priority="28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38">
      <colorScale>
        <cfvo type="min"/>
        <cfvo type="max"/>
        <color rgb="FFFF7128"/>
        <color theme="0"/>
      </colorScale>
    </cfRule>
  </conditionalFormatting>
  <conditionalFormatting sqref="E66">
    <cfRule type="colorScale" priority="2840">
      <colorScale>
        <cfvo type="min"/>
        <cfvo type="max"/>
        <color rgb="FFFF7128"/>
        <color theme="0"/>
      </colorScale>
    </cfRule>
  </conditionalFormatting>
  <conditionalFormatting sqref="E66">
    <cfRule type="colorScale" priority="28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37">
      <colorScale>
        <cfvo type="min"/>
        <cfvo type="max"/>
        <color rgb="FFFF7128"/>
        <color theme="0"/>
      </colorScale>
    </cfRule>
  </conditionalFormatting>
  <conditionalFormatting sqref="E66">
    <cfRule type="colorScale" priority="2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34">
      <colorScale>
        <cfvo type="min"/>
        <cfvo type="max"/>
        <color rgb="FFFF7128"/>
        <color theme="0"/>
      </colorScale>
    </cfRule>
  </conditionalFormatting>
  <conditionalFormatting sqref="E66">
    <cfRule type="colorScale" priority="2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21">
      <colorScale>
        <cfvo type="min"/>
        <cfvo type="max"/>
        <color rgb="FFFF7128"/>
        <color theme="0"/>
      </colorScale>
    </cfRule>
  </conditionalFormatting>
  <conditionalFormatting sqref="E66">
    <cfRule type="colorScale" priority="2822">
      <colorScale>
        <cfvo type="min"/>
        <cfvo type="max"/>
        <color rgb="FFFF7128"/>
        <color theme="0"/>
      </colorScale>
    </cfRule>
  </conditionalFormatting>
  <conditionalFormatting sqref="E66">
    <cfRule type="colorScale" priority="28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25">
      <colorScale>
        <cfvo type="min"/>
        <cfvo type="max"/>
        <color rgb="FFFF7128"/>
        <color theme="0"/>
      </colorScale>
    </cfRule>
  </conditionalFormatting>
  <conditionalFormatting sqref="E66">
    <cfRule type="colorScale" priority="2826">
      <colorScale>
        <cfvo type="min"/>
        <cfvo type="max"/>
        <color rgb="FFFF7128"/>
        <color theme="0"/>
      </colorScale>
    </cfRule>
  </conditionalFormatting>
  <conditionalFormatting sqref="E66">
    <cfRule type="colorScale" priority="28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18">
      <colorScale>
        <cfvo type="min"/>
        <cfvo type="max"/>
        <color rgb="FFFF7128"/>
        <color theme="0"/>
      </colorScale>
    </cfRule>
  </conditionalFormatting>
  <conditionalFormatting sqref="E66">
    <cfRule type="colorScale" priority="2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29">
      <colorScale>
        <cfvo type="min"/>
        <cfvo type="max"/>
        <color rgb="FFFF7128"/>
        <color theme="0"/>
      </colorScale>
    </cfRule>
  </conditionalFormatting>
  <conditionalFormatting sqref="E66">
    <cfRule type="colorScale" priority="2830">
      <colorScale>
        <cfvo type="min"/>
        <cfvo type="max"/>
        <color rgb="FFFF7128"/>
        <color theme="0"/>
      </colorScale>
    </cfRule>
  </conditionalFormatting>
  <conditionalFormatting sqref="E66">
    <cfRule type="colorScale" priority="2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33">
      <colorScale>
        <cfvo type="min"/>
        <cfvo type="max"/>
        <color rgb="FFFF7128"/>
        <color theme="0"/>
      </colorScale>
    </cfRule>
  </conditionalFormatting>
  <conditionalFormatting sqref="E66">
    <cfRule type="colorScale" priority="2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12">
      <colorScale>
        <cfvo type="min"/>
        <cfvo type="max"/>
        <color rgb="FFFF7128"/>
        <color theme="0"/>
      </colorScale>
    </cfRule>
  </conditionalFormatting>
  <conditionalFormatting sqref="E66">
    <cfRule type="colorScale" priority="2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15">
      <colorScale>
        <cfvo type="min"/>
        <cfvo type="max"/>
        <color rgb="FFFF7128"/>
        <color theme="0"/>
      </colorScale>
    </cfRule>
  </conditionalFormatting>
  <conditionalFormatting sqref="E66">
    <cfRule type="colorScale" priority="28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17">
      <colorScale>
        <cfvo type="min"/>
        <cfvo type="max"/>
        <color rgb="FFFF7128"/>
        <color theme="0"/>
      </colorScale>
    </cfRule>
  </conditionalFormatting>
  <conditionalFormatting sqref="E66">
    <cfRule type="colorScale" priority="28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10">
      <colorScale>
        <cfvo type="min"/>
        <cfvo type="max"/>
        <color rgb="FFFF7128"/>
        <color theme="0"/>
      </colorScale>
    </cfRule>
  </conditionalFormatting>
  <conditionalFormatting sqref="E66">
    <cfRule type="colorScale" priority="2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08">
      <colorScale>
        <cfvo type="min"/>
        <cfvo type="max"/>
        <color rgb="FFFF7128"/>
        <color theme="0"/>
      </colorScale>
    </cfRule>
  </conditionalFormatting>
  <conditionalFormatting sqref="E66">
    <cfRule type="colorScale" priority="28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06">
      <colorScale>
        <cfvo type="min"/>
        <cfvo type="max"/>
        <color rgb="FFFF7128"/>
        <color theme="0"/>
      </colorScale>
    </cfRule>
  </conditionalFormatting>
  <conditionalFormatting sqref="E66">
    <cfRule type="colorScale" priority="2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04">
      <colorScale>
        <cfvo type="min"/>
        <cfvo type="max"/>
        <color rgb="FFFF7128"/>
        <color theme="0"/>
      </colorScale>
    </cfRule>
  </conditionalFormatting>
  <conditionalFormatting sqref="E66">
    <cfRule type="colorScale" priority="28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02">
      <colorScale>
        <cfvo type="min"/>
        <cfvo type="max"/>
        <color rgb="FFFF7128"/>
        <color theme="0"/>
      </colorScale>
    </cfRule>
  </conditionalFormatting>
  <conditionalFormatting sqref="E66">
    <cfRule type="colorScale" priority="2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800">
      <colorScale>
        <cfvo type="min"/>
        <cfvo type="max"/>
        <color rgb="FFFF7128"/>
        <color theme="0"/>
      </colorScale>
    </cfRule>
  </conditionalFormatting>
  <conditionalFormatting sqref="E66">
    <cfRule type="colorScale" priority="27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98">
      <colorScale>
        <cfvo type="min"/>
        <cfvo type="max"/>
        <color rgb="FFFF7128"/>
        <color theme="0"/>
      </colorScale>
    </cfRule>
  </conditionalFormatting>
  <conditionalFormatting sqref="E66">
    <cfRule type="colorScale" priority="2795">
      <colorScale>
        <cfvo type="min"/>
        <cfvo type="max"/>
        <color rgb="FFFF7128"/>
        <color theme="0"/>
      </colorScale>
    </cfRule>
  </conditionalFormatting>
  <conditionalFormatting sqref="E66">
    <cfRule type="colorScale" priority="2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96">
      <colorScale>
        <cfvo type="min"/>
        <cfvo type="max"/>
        <color rgb="FFFF7128"/>
        <color theme="0"/>
      </colorScale>
    </cfRule>
  </conditionalFormatting>
  <conditionalFormatting sqref="E66">
    <cfRule type="colorScale" priority="27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93">
      <colorScale>
        <cfvo type="min"/>
        <cfvo type="max"/>
        <color rgb="FFFF7128"/>
        <color theme="0"/>
      </colorScale>
    </cfRule>
  </conditionalFormatting>
  <conditionalFormatting sqref="E66">
    <cfRule type="colorScale" priority="2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91">
      <colorScale>
        <cfvo type="min"/>
        <cfvo type="max"/>
        <color rgb="FFFF7128"/>
        <color theme="0"/>
      </colorScale>
    </cfRule>
  </conditionalFormatting>
  <conditionalFormatting sqref="E66">
    <cfRule type="colorScale" priority="2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89">
      <colorScale>
        <cfvo type="min"/>
        <cfvo type="max"/>
        <color rgb="FFFF7128"/>
        <color theme="0"/>
      </colorScale>
    </cfRule>
  </conditionalFormatting>
  <conditionalFormatting sqref="E66">
    <cfRule type="colorScale" priority="27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86">
      <colorScale>
        <cfvo type="min"/>
        <cfvo type="max"/>
        <color rgb="FFFF7128"/>
        <color theme="0"/>
      </colorScale>
    </cfRule>
  </conditionalFormatting>
  <conditionalFormatting sqref="E66">
    <cfRule type="colorScale" priority="2785">
      <colorScale>
        <cfvo type="min"/>
        <cfvo type="max"/>
        <color rgb="FFFF7128"/>
        <color theme="0"/>
      </colorScale>
    </cfRule>
  </conditionalFormatting>
  <conditionalFormatting sqref="E66">
    <cfRule type="colorScale" priority="27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82">
      <colorScale>
        <cfvo type="min"/>
        <cfvo type="max"/>
        <color rgb="FFFF7128"/>
        <color theme="0"/>
      </colorScale>
    </cfRule>
  </conditionalFormatting>
  <conditionalFormatting sqref="E66">
    <cfRule type="colorScale" priority="2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80">
      <colorScale>
        <cfvo type="min"/>
        <cfvo type="max"/>
        <color rgb="FFFF7128"/>
        <color theme="0"/>
      </colorScale>
    </cfRule>
  </conditionalFormatting>
  <conditionalFormatting sqref="E66">
    <cfRule type="colorScale" priority="27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78">
      <colorScale>
        <cfvo type="min"/>
        <cfvo type="max"/>
        <color rgb="FFFF7128"/>
        <color theme="0"/>
      </colorScale>
    </cfRule>
  </conditionalFormatting>
  <conditionalFormatting sqref="E66">
    <cfRule type="colorScale" priority="2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76">
      <colorScale>
        <cfvo type="min"/>
        <cfvo type="max"/>
        <color rgb="FFFF7128"/>
        <color theme="0"/>
      </colorScale>
    </cfRule>
  </conditionalFormatting>
  <conditionalFormatting sqref="E66">
    <cfRule type="colorScale" priority="2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74">
      <colorScale>
        <cfvo type="min"/>
        <cfvo type="max"/>
        <color rgb="FFFF7128"/>
        <color theme="0"/>
      </colorScale>
    </cfRule>
  </conditionalFormatting>
  <conditionalFormatting sqref="E66">
    <cfRule type="colorScale" priority="27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72">
      <colorScale>
        <cfvo type="min"/>
        <cfvo type="max"/>
        <color rgb="FFFF7128"/>
        <color theme="0"/>
      </colorScale>
    </cfRule>
  </conditionalFormatting>
  <conditionalFormatting sqref="E66">
    <cfRule type="colorScale" priority="27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70">
      <colorScale>
        <cfvo type="min"/>
        <cfvo type="max"/>
        <color rgb="FFFF7128"/>
        <color theme="0"/>
      </colorScale>
    </cfRule>
  </conditionalFormatting>
  <conditionalFormatting sqref="E66">
    <cfRule type="colorScale" priority="2767">
      <colorScale>
        <cfvo type="min"/>
        <cfvo type="max"/>
        <color rgb="FFFF7128"/>
        <color theme="0"/>
      </colorScale>
    </cfRule>
  </conditionalFormatting>
  <conditionalFormatting sqref="E66">
    <cfRule type="colorScale" priority="2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68">
      <colorScale>
        <cfvo type="min"/>
        <cfvo type="max"/>
        <color rgb="FFFF7128"/>
        <color theme="0"/>
      </colorScale>
    </cfRule>
  </conditionalFormatting>
  <conditionalFormatting sqref="E66">
    <cfRule type="colorScale" priority="2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65">
      <colorScale>
        <cfvo type="min"/>
        <cfvo type="max"/>
        <color rgb="FFFF7128"/>
        <color theme="0"/>
      </colorScale>
    </cfRule>
  </conditionalFormatting>
  <conditionalFormatting sqref="E66">
    <cfRule type="colorScale" priority="2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63">
      <colorScale>
        <cfvo type="min"/>
        <cfvo type="max"/>
        <color rgb="FFFF7128"/>
        <color theme="0"/>
      </colorScale>
    </cfRule>
  </conditionalFormatting>
  <conditionalFormatting sqref="E66">
    <cfRule type="colorScale" priority="2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61">
      <colorScale>
        <cfvo type="min"/>
        <cfvo type="max"/>
        <color rgb="FFFF7128"/>
        <color theme="0"/>
      </colorScale>
    </cfRule>
  </conditionalFormatting>
  <conditionalFormatting sqref="E66">
    <cfRule type="colorScale" priority="27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58">
      <colorScale>
        <cfvo type="min"/>
        <cfvo type="max"/>
        <color rgb="FFFF7128"/>
        <color theme="0"/>
      </colorScale>
    </cfRule>
  </conditionalFormatting>
  <conditionalFormatting sqref="E66">
    <cfRule type="colorScale" priority="2757">
      <colorScale>
        <cfvo type="min"/>
        <cfvo type="max"/>
        <color rgb="FFFF7128"/>
        <color theme="0"/>
      </colorScale>
    </cfRule>
  </conditionalFormatting>
  <conditionalFormatting sqref="E66">
    <cfRule type="colorScale" priority="27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47">
      <colorScale>
        <cfvo type="min"/>
        <cfvo type="max"/>
        <color rgb="FFFF7128"/>
        <color theme="0"/>
      </colorScale>
    </cfRule>
  </conditionalFormatting>
  <conditionalFormatting sqref="E66">
    <cfRule type="colorScale" priority="27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44">
      <colorScale>
        <cfvo type="min"/>
        <cfvo type="max"/>
        <color rgb="FFFF7128"/>
        <color theme="0"/>
      </colorScale>
    </cfRule>
  </conditionalFormatting>
  <conditionalFormatting sqref="E66">
    <cfRule type="colorScale" priority="27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49">
      <colorScale>
        <cfvo type="min"/>
        <cfvo type="max"/>
        <color rgb="FFFF7128"/>
        <color theme="0"/>
      </colorScale>
    </cfRule>
  </conditionalFormatting>
  <conditionalFormatting sqref="E66">
    <cfRule type="colorScale" priority="2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51">
      <colorScale>
        <cfvo type="min"/>
        <cfvo type="max"/>
        <color rgb="FFFF7128"/>
        <color theme="0"/>
      </colorScale>
    </cfRule>
  </conditionalFormatting>
  <conditionalFormatting sqref="E66">
    <cfRule type="colorScale" priority="27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42">
      <colorScale>
        <cfvo type="min"/>
        <cfvo type="max"/>
        <color rgb="FFFF7128"/>
        <color theme="0"/>
      </colorScale>
    </cfRule>
  </conditionalFormatting>
  <conditionalFormatting sqref="E66">
    <cfRule type="colorScale" priority="27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40">
      <colorScale>
        <cfvo type="min"/>
        <cfvo type="max"/>
        <color rgb="FFFF7128"/>
        <color theme="0"/>
      </colorScale>
    </cfRule>
  </conditionalFormatting>
  <conditionalFormatting sqref="E66">
    <cfRule type="colorScale" priority="27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53">
      <colorScale>
        <cfvo type="min"/>
        <cfvo type="max"/>
        <color rgb="FFFF7128"/>
        <color theme="0"/>
      </colorScale>
    </cfRule>
  </conditionalFormatting>
  <conditionalFormatting sqref="E66">
    <cfRule type="colorScale" priority="2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55">
      <colorScale>
        <cfvo type="min"/>
        <cfvo type="max"/>
        <color rgb="FFFF7128"/>
        <color theme="0"/>
      </colorScale>
    </cfRule>
  </conditionalFormatting>
  <conditionalFormatting sqref="E66">
    <cfRule type="colorScale" priority="27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38">
      <colorScale>
        <cfvo type="min"/>
        <cfvo type="max"/>
        <color rgb="FFFF7128"/>
        <color theme="0"/>
      </colorScale>
    </cfRule>
  </conditionalFormatting>
  <conditionalFormatting sqref="E66">
    <cfRule type="colorScale" priority="2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36">
      <colorScale>
        <cfvo type="min"/>
        <cfvo type="max"/>
        <color rgb="FFFF7128"/>
        <color theme="0"/>
      </colorScale>
    </cfRule>
  </conditionalFormatting>
  <conditionalFormatting sqref="E66">
    <cfRule type="colorScale" priority="27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34">
      <colorScale>
        <cfvo type="min"/>
        <cfvo type="max"/>
        <color rgb="FFFF7128"/>
        <color theme="0"/>
      </colorScale>
    </cfRule>
  </conditionalFormatting>
  <conditionalFormatting sqref="E66">
    <cfRule type="colorScale" priority="27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32">
      <colorScale>
        <cfvo type="min"/>
        <cfvo type="max"/>
        <color rgb="FFFF7128"/>
        <color theme="0"/>
      </colorScale>
    </cfRule>
  </conditionalFormatting>
  <conditionalFormatting sqref="E66">
    <cfRule type="colorScale" priority="2729">
      <colorScale>
        <cfvo type="min"/>
        <cfvo type="max"/>
        <color rgb="FFFF7128"/>
        <color theme="0"/>
      </colorScale>
    </cfRule>
  </conditionalFormatting>
  <conditionalFormatting sqref="E66">
    <cfRule type="colorScale" priority="2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30">
      <colorScale>
        <cfvo type="min"/>
        <cfvo type="max"/>
        <color rgb="FFFF7128"/>
        <color theme="0"/>
      </colorScale>
    </cfRule>
  </conditionalFormatting>
  <conditionalFormatting sqref="E66">
    <cfRule type="colorScale" priority="27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27">
      <colorScale>
        <cfvo type="min"/>
        <cfvo type="max"/>
        <color rgb="FFFF7128"/>
        <color theme="0"/>
      </colorScale>
    </cfRule>
  </conditionalFormatting>
  <conditionalFormatting sqref="E66">
    <cfRule type="colorScale" priority="2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25">
      <colorScale>
        <cfvo type="min"/>
        <cfvo type="max"/>
        <color rgb="FFFF7128"/>
        <color theme="0"/>
      </colorScale>
    </cfRule>
  </conditionalFormatting>
  <conditionalFormatting sqref="E66">
    <cfRule type="colorScale" priority="2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23">
      <colorScale>
        <cfvo type="min"/>
        <cfvo type="max"/>
        <color rgb="FFFF7128"/>
        <color theme="0"/>
      </colorScale>
    </cfRule>
  </conditionalFormatting>
  <conditionalFormatting sqref="E66">
    <cfRule type="colorScale" priority="2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20">
      <colorScale>
        <cfvo type="min"/>
        <cfvo type="max"/>
        <color rgb="FFFF7128"/>
        <color theme="0"/>
      </colorScale>
    </cfRule>
  </conditionalFormatting>
  <conditionalFormatting sqref="E66">
    <cfRule type="colorScale" priority="2719">
      <colorScale>
        <cfvo type="min"/>
        <cfvo type="max"/>
        <color rgb="FFFF7128"/>
        <color theme="0"/>
      </colorScale>
    </cfRule>
  </conditionalFormatting>
  <conditionalFormatting sqref="E66">
    <cfRule type="colorScale" priority="27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16">
      <colorScale>
        <cfvo type="min"/>
        <cfvo type="max"/>
        <color rgb="FFFF7128"/>
        <color theme="0"/>
      </colorScale>
    </cfRule>
  </conditionalFormatting>
  <conditionalFormatting sqref="E66">
    <cfRule type="colorScale" priority="27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14">
      <colorScale>
        <cfvo type="min"/>
        <cfvo type="max"/>
        <color rgb="FFFF7128"/>
        <color theme="0"/>
      </colorScale>
    </cfRule>
  </conditionalFormatting>
  <conditionalFormatting sqref="E66">
    <cfRule type="colorScale" priority="27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12">
      <colorScale>
        <cfvo type="min"/>
        <cfvo type="max"/>
        <color rgb="FFFF7128"/>
        <color theme="0"/>
      </colorScale>
    </cfRule>
  </conditionalFormatting>
  <conditionalFormatting sqref="E66">
    <cfRule type="colorScale" priority="27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10">
      <colorScale>
        <cfvo type="min"/>
        <cfvo type="max"/>
        <color rgb="FFFF7128"/>
        <color theme="0"/>
      </colorScale>
    </cfRule>
  </conditionalFormatting>
  <conditionalFormatting sqref="E66">
    <cfRule type="colorScale" priority="2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08">
      <colorScale>
        <cfvo type="min"/>
        <cfvo type="max"/>
        <color rgb="FFFF7128"/>
        <color theme="0"/>
      </colorScale>
    </cfRule>
  </conditionalFormatting>
  <conditionalFormatting sqref="E66">
    <cfRule type="colorScale" priority="26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99">
      <colorScale>
        <cfvo type="min"/>
        <cfvo type="max"/>
        <color rgb="FFFF7128"/>
        <color theme="0"/>
      </colorScale>
    </cfRule>
  </conditionalFormatting>
  <conditionalFormatting sqref="E66">
    <cfRule type="colorScale" priority="2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01">
      <colorScale>
        <cfvo type="min"/>
        <cfvo type="max"/>
        <color rgb="FFFF7128"/>
        <color theme="0"/>
      </colorScale>
    </cfRule>
  </conditionalFormatting>
  <conditionalFormatting sqref="E66">
    <cfRule type="colorScale" priority="2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03">
      <colorScale>
        <cfvo type="min"/>
        <cfvo type="max"/>
        <color rgb="FFFF7128"/>
        <color theme="0"/>
      </colorScale>
    </cfRule>
  </conditionalFormatting>
  <conditionalFormatting sqref="E66">
    <cfRule type="colorScale" priority="26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96">
      <colorScale>
        <cfvo type="min"/>
        <cfvo type="max"/>
        <color rgb="FFFF7128"/>
        <color theme="0"/>
      </colorScale>
    </cfRule>
  </conditionalFormatting>
  <conditionalFormatting sqref="E66">
    <cfRule type="colorScale" priority="2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05">
      <colorScale>
        <cfvo type="min"/>
        <cfvo type="max"/>
        <color rgb="FFFF7128"/>
        <color theme="0"/>
      </colorScale>
    </cfRule>
  </conditionalFormatting>
  <conditionalFormatting sqref="E66">
    <cfRule type="colorScale" priority="2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707">
      <colorScale>
        <cfvo type="min"/>
        <cfvo type="max"/>
        <color rgb="FFFF7128"/>
        <color theme="0"/>
      </colorScale>
    </cfRule>
  </conditionalFormatting>
  <conditionalFormatting sqref="E66">
    <cfRule type="colorScale" priority="2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94">
      <colorScale>
        <cfvo type="min"/>
        <cfvo type="max"/>
        <color rgb="FFFF7128"/>
        <color theme="0"/>
      </colorScale>
    </cfRule>
  </conditionalFormatting>
  <conditionalFormatting sqref="E66">
    <cfRule type="colorScale" priority="26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92">
      <colorScale>
        <cfvo type="min"/>
        <cfvo type="max"/>
        <color rgb="FFFF7128"/>
        <color theme="0"/>
      </colorScale>
    </cfRule>
  </conditionalFormatting>
  <conditionalFormatting sqref="E66">
    <cfRule type="colorScale" priority="2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90">
      <colorScale>
        <cfvo type="min"/>
        <cfvo type="max"/>
        <color rgb="FFFF7128"/>
        <color theme="0"/>
      </colorScale>
    </cfRule>
  </conditionalFormatting>
  <conditionalFormatting sqref="E66">
    <cfRule type="colorScale" priority="2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86">
      <colorScale>
        <cfvo type="min"/>
        <cfvo type="max"/>
        <color rgb="FFFF7128"/>
        <color theme="0"/>
      </colorScale>
    </cfRule>
  </conditionalFormatting>
  <conditionalFormatting sqref="E66">
    <cfRule type="colorScale" priority="2688">
      <colorScale>
        <cfvo type="min"/>
        <cfvo type="max"/>
        <color rgb="FFFF7128"/>
        <color theme="0"/>
      </colorScale>
    </cfRule>
  </conditionalFormatting>
  <conditionalFormatting sqref="E66">
    <cfRule type="colorScale" priority="2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85">
      <colorScale>
        <cfvo type="min"/>
        <cfvo type="max"/>
        <color rgb="FFFF7128"/>
        <color theme="0"/>
      </colorScale>
    </cfRule>
  </conditionalFormatting>
  <conditionalFormatting sqref="E66">
    <cfRule type="colorScale" priority="26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82">
      <colorScale>
        <cfvo type="min"/>
        <cfvo type="max"/>
        <color rgb="FFFF7128"/>
        <color theme="0"/>
      </colorScale>
    </cfRule>
  </conditionalFormatting>
  <conditionalFormatting sqref="E66">
    <cfRule type="colorScale" priority="2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69">
      <colorScale>
        <cfvo type="min"/>
        <cfvo type="max"/>
        <color rgb="FFFF7128"/>
        <color theme="0"/>
      </colorScale>
    </cfRule>
  </conditionalFormatting>
  <conditionalFormatting sqref="E66">
    <cfRule type="colorScale" priority="2670">
      <colorScale>
        <cfvo type="min"/>
        <cfvo type="max"/>
        <color rgb="FFFF7128"/>
        <color theme="0"/>
      </colorScale>
    </cfRule>
  </conditionalFormatting>
  <conditionalFormatting sqref="E66">
    <cfRule type="colorScale" priority="2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73">
      <colorScale>
        <cfvo type="min"/>
        <cfvo type="max"/>
        <color rgb="FFFF7128"/>
        <color theme="0"/>
      </colorScale>
    </cfRule>
  </conditionalFormatting>
  <conditionalFormatting sqref="E66">
    <cfRule type="colorScale" priority="2674">
      <colorScale>
        <cfvo type="min"/>
        <cfvo type="max"/>
        <color rgb="FFFF7128"/>
        <color theme="0"/>
      </colorScale>
    </cfRule>
  </conditionalFormatting>
  <conditionalFormatting sqref="E66">
    <cfRule type="colorScale" priority="2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66">
      <colorScale>
        <cfvo type="min"/>
        <cfvo type="max"/>
        <color rgb="FFFF7128"/>
        <color theme="0"/>
      </colorScale>
    </cfRule>
  </conditionalFormatting>
  <conditionalFormatting sqref="E66">
    <cfRule type="colorScale" priority="2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77">
      <colorScale>
        <cfvo type="min"/>
        <cfvo type="max"/>
        <color rgb="FFFF7128"/>
        <color theme="0"/>
      </colorScale>
    </cfRule>
  </conditionalFormatting>
  <conditionalFormatting sqref="E66">
    <cfRule type="colorScale" priority="2678">
      <colorScale>
        <cfvo type="min"/>
        <cfvo type="max"/>
        <color rgb="FFFF7128"/>
        <color theme="0"/>
      </colorScale>
    </cfRule>
  </conditionalFormatting>
  <conditionalFormatting sqref="E66">
    <cfRule type="colorScale" priority="26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">
    <cfRule type="colorScale" priority="268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6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6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6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5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5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5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5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5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4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4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4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4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4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3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3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3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3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3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2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2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2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2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1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1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1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1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1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2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0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0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0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60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0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9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9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8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8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8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8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8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9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9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9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7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7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7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7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6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7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6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6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5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5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5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5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4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5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6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6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4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4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4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4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3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3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3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3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3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2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2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2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2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2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1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1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1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1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1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0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0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0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0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50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9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9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9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9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9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8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8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7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7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7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8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7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7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8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8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6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6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6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6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5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6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5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5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5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5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4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4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4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4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4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3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2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3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3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2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3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3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2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2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2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1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1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1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1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9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0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0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0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9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0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0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41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9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9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9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8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8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8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8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7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8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7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7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7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7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6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6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6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6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6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5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5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5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5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5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4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4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4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4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4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3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3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3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2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3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2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2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3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2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2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1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1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1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0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0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0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0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9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0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1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31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9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9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8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8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9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8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9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7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7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7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7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6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7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8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8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6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5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5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5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6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5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6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6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5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4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4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4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4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3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3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3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3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3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4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2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2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2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2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2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1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1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0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0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07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0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0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1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1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21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9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9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9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9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9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8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8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8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8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81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79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7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75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70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73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68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66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64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62">
      <colorScale>
        <cfvo type="min"/>
        <cfvo type="max"/>
        <color rgb="FFFF7128"/>
        <color theme="0"/>
      </colorScale>
    </cfRule>
  </conditionalFormatting>
  <conditionalFormatting sqref="E77:E78">
    <cfRule type="colorScale" priority="2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:E78">
    <cfRule type="colorScale" priority="2160">
      <colorScale>
        <cfvo type="min"/>
        <cfvo type="max"/>
        <color rgb="FFFF7128"/>
        <color theme="0"/>
      </colorScale>
    </cfRule>
  </conditionalFormatting>
  <conditionalFormatting sqref="E79">
    <cfRule type="colorScale" priority="2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58">
      <colorScale>
        <cfvo type="min"/>
        <cfvo type="max"/>
        <color rgb="FFFF7128"/>
        <color theme="0"/>
      </colorScale>
    </cfRule>
  </conditionalFormatting>
  <conditionalFormatting sqref="E79">
    <cfRule type="colorScale" priority="2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56">
      <colorScale>
        <cfvo type="min"/>
        <cfvo type="max"/>
        <color rgb="FFFF7128"/>
        <color theme="0"/>
      </colorScale>
    </cfRule>
  </conditionalFormatting>
  <conditionalFormatting sqref="E79">
    <cfRule type="colorScale" priority="2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54">
      <colorScale>
        <cfvo type="min"/>
        <cfvo type="max"/>
        <color rgb="FFFF7128"/>
        <color theme="0"/>
      </colorScale>
    </cfRule>
  </conditionalFormatting>
  <conditionalFormatting sqref="E79">
    <cfRule type="colorScale" priority="2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52">
      <colorScale>
        <cfvo type="min"/>
        <cfvo type="max"/>
        <color rgb="FFFF7128"/>
        <color theme="0"/>
      </colorScale>
    </cfRule>
  </conditionalFormatting>
  <conditionalFormatting sqref="E79">
    <cfRule type="colorScale" priority="2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50">
      <colorScale>
        <cfvo type="min"/>
        <cfvo type="max"/>
        <color rgb="FFFF7128"/>
        <color theme="0"/>
      </colorScale>
    </cfRule>
  </conditionalFormatting>
  <conditionalFormatting sqref="E79">
    <cfRule type="colorScale" priority="2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48">
      <colorScale>
        <cfvo type="min"/>
        <cfvo type="max"/>
        <color rgb="FFFF7128"/>
        <color theme="0"/>
      </colorScale>
    </cfRule>
  </conditionalFormatting>
  <conditionalFormatting sqref="E79">
    <cfRule type="colorScale" priority="2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46">
      <colorScale>
        <cfvo type="min"/>
        <cfvo type="max"/>
        <color rgb="FFFF7128"/>
        <color theme="0"/>
      </colorScale>
    </cfRule>
  </conditionalFormatting>
  <conditionalFormatting sqref="E79">
    <cfRule type="colorScale" priority="2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42">
      <colorScale>
        <cfvo type="min"/>
        <cfvo type="max"/>
        <color rgb="FFFF7128"/>
        <color theme="0"/>
      </colorScale>
    </cfRule>
  </conditionalFormatting>
  <conditionalFormatting sqref="E79">
    <cfRule type="colorScale" priority="2144">
      <colorScale>
        <cfvo type="min"/>
        <cfvo type="max"/>
        <color rgb="FFFF7128"/>
        <color theme="0"/>
      </colorScale>
    </cfRule>
  </conditionalFormatting>
  <conditionalFormatting sqref="E79">
    <cfRule type="colorScale" priority="2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41">
      <colorScale>
        <cfvo type="min"/>
        <cfvo type="max"/>
        <color rgb="FFFF7128"/>
        <color theme="0"/>
      </colorScale>
    </cfRule>
  </conditionalFormatting>
  <conditionalFormatting sqref="E79">
    <cfRule type="colorScale" priority="2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38">
      <colorScale>
        <cfvo type="min"/>
        <cfvo type="max"/>
        <color rgb="FFFF7128"/>
        <color theme="0"/>
      </colorScale>
    </cfRule>
  </conditionalFormatting>
  <conditionalFormatting sqref="E79">
    <cfRule type="colorScale" priority="2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25">
      <colorScale>
        <cfvo type="min"/>
        <cfvo type="max"/>
        <color rgb="FFFF7128"/>
        <color theme="0"/>
      </colorScale>
    </cfRule>
  </conditionalFormatting>
  <conditionalFormatting sqref="E79">
    <cfRule type="colorScale" priority="2126">
      <colorScale>
        <cfvo type="min"/>
        <cfvo type="max"/>
        <color rgb="FFFF7128"/>
        <color theme="0"/>
      </colorScale>
    </cfRule>
  </conditionalFormatting>
  <conditionalFormatting sqref="E79">
    <cfRule type="colorScale" priority="2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29">
      <colorScale>
        <cfvo type="min"/>
        <cfvo type="max"/>
        <color rgb="FFFF7128"/>
        <color theme="0"/>
      </colorScale>
    </cfRule>
  </conditionalFormatting>
  <conditionalFormatting sqref="E79">
    <cfRule type="colorScale" priority="2130">
      <colorScale>
        <cfvo type="min"/>
        <cfvo type="max"/>
        <color rgb="FFFF7128"/>
        <color theme="0"/>
      </colorScale>
    </cfRule>
  </conditionalFormatting>
  <conditionalFormatting sqref="E79">
    <cfRule type="colorScale" priority="2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22">
      <colorScale>
        <cfvo type="min"/>
        <cfvo type="max"/>
        <color rgb="FFFF7128"/>
        <color theme="0"/>
      </colorScale>
    </cfRule>
  </conditionalFormatting>
  <conditionalFormatting sqref="E79">
    <cfRule type="colorScale" priority="2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33">
      <colorScale>
        <cfvo type="min"/>
        <cfvo type="max"/>
        <color rgb="FFFF7128"/>
        <color theme="0"/>
      </colorScale>
    </cfRule>
  </conditionalFormatting>
  <conditionalFormatting sqref="E79">
    <cfRule type="colorScale" priority="2134">
      <colorScale>
        <cfvo type="min"/>
        <cfvo type="max"/>
        <color rgb="FFFF7128"/>
        <color theme="0"/>
      </colorScale>
    </cfRule>
  </conditionalFormatting>
  <conditionalFormatting sqref="E79">
    <cfRule type="colorScale" priority="2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37">
      <colorScale>
        <cfvo type="min"/>
        <cfvo type="max"/>
        <color rgb="FFFF7128"/>
        <color theme="0"/>
      </colorScale>
    </cfRule>
  </conditionalFormatting>
  <conditionalFormatting sqref="E79">
    <cfRule type="colorScale" priority="2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20">
      <colorScale>
        <cfvo type="min"/>
        <cfvo type="max"/>
        <color rgb="FFFF7128"/>
        <color theme="0"/>
      </colorScale>
    </cfRule>
  </conditionalFormatting>
  <conditionalFormatting sqref="E79">
    <cfRule type="colorScale" priority="2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18">
      <colorScale>
        <cfvo type="min"/>
        <cfvo type="max"/>
        <color rgb="FFFF7128"/>
        <color theme="0"/>
      </colorScale>
    </cfRule>
  </conditionalFormatting>
  <conditionalFormatting sqref="E79">
    <cfRule type="colorScale" priority="2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16">
      <colorScale>
        <cfvo type="min"/>
        <cfvo type="max"/>
        <color rgb="FFFF7128"/>
        <color theme="0"/>
      </colorScale>
    </cfRule>
  </conditionalFormatting>
  <conditionalFormatting sqref="E79">
    <cfRule type="colorScale" priority="2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14">
      <colorScale>
        <cfvo type="min"/>
        <cfvo type="max"/>
        <color rgb="FFFF7128"/>
        <color theme="0"/>
      </colorScale>
    </cfRule>
  </conditionalFormatting>
  <conditionalFormatting sqref="E79">
    <cfRule type="colorScale" priority="2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12">
      <colorScale>
        <cfvo type="min"/>
        <cfvo type="max"/>
        <color rgb="FFFF7128"/>
        <color theme="0"/>
      </colorScale>
    </cfRule>
  </conditionalFormatting>
  <conditionalFormatting sqref="E79">
    <cfRule type="colorScale" priority="2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10">
      <colorScale>
        <cfvo type="min"/>
        <cfvo type="max"/>
        <color rgb="FFFF7128"/>
        <color theme="0"/>
      </colorScale>
    </cfRule>
  </conditionalFormatting>
  <conditionalFormatting sqref="E79">
    <cfRule type="colorScale" priority="2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08">
      <colorScale>
        <cfvo type="min"/>
        <cfvo type="max"/>
        <color rgb="FFFF7128"/>
        <color theme="0"/>
      </colorScale>
    </cfRule>
  </conditionalFormatting>
  <conditionalFormatting sqref="E79">
    <cfRule type="colorScale" priority="2105">
      <colorScale>
        <cfvo type="min"/>
        <cfvo type="max"/>
        <color rgb="FFFF7128"/>
        <color theme="0"/>
      </colorScale>
    </cfRule>
  </conditionalFormatting>
  <conditionalFormatting sqref="E79">
    <cfRule type="colorScale" priority="2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06">
      <colorScale>
        <cfvo type="min"/>
        <cfvo type="max"/>
        <color rgb="FFFF7128"/>
        <color theme="0"/>
      </colorScale>
    </cfRule>
  </conditionalFormatting>
  <conditionalFormatting sqref="E79">
    <cfRule type="colorScale" priority="2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03">
      <colorScale>
        <cfvo type="min"/>
        <cfvo type="max"/>
        <color rgb="FFFF7128"/>
        <color theme="0"/>
      </colorScale>
    </cfRule>
  </conditionalFormatting>
  <conditionalFormatting sqref="E79">
    <cfRule type="colorScale" priority="2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101">
      <colorScale>
        <cfvo type="min"/>
        <cfvo type="max"/>
        <color rgb="FFFF7128"/>
        <color theme="0"/>
      </colorScale>
    </cfRule>
  </conditionalFormatting>
  <conditionalFormatting sqref="E79">
    <cfRule type="colorScale" priority="2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99">
      <colorScale>
        <cfvo type="min"/>
        <cfvo type="max"/>
        <color rgb="FFFF7128"/>
        <color theme="0"/>
      </colorScale>
    </cfRule>
  </conditionalFormatting>
  <conditionalFormatting sqref="E79">
    <cfRule type="colorScale" priority="20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96">
      <colorScale>
        <cfvo type="min"/>
        <cfvo type="max"/>
        <color rgb="FFFF7128"/>
        <color theme="0"/>
      </colorScale>
    </cfRule>
  </conditionalFormatting>
  <conditionalFormatting sqref="E79">
    <cfRule type="colorScale" priority="2095">
      <colorScale>
        <cfvo type="min"/>
        <cfvo type="max"/>
        <color rgb="FFFF7128"/>
        <color theme="0"/>
      </colorScale>
    </cfRule>
  </conditionalFormatting>
  <conditionalFormatting sqref="E79">
    <cfRule type="colorScale" priority="20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92">
      <colorScale>
        <cfvo type="min"/>
        <cfvo type="max"/>
        <color rgb="FFFF7128"/>
        <color theme="0"/>
      </colorScale>
    </cfRule>
  </conditionalFormatting>
  <conditionalFormatting sqref="E79">
    <cfRule type="colorScale" priority="20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90">
      <colorScale>
        <cfvo type="min"/>
        <cfvo type="max"/>
        <color rgb="FFFF7128"/>
        <color theme="0"/>
      </colorScale>
    </cfRule>
  </conditionalFormatting>
  <conditionalFormatting sqref="E79">
    <cfRule type="colorScale" priority="20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88">
      <colorScale>
        <cfvo type="min"/>
        <cfvo type="max"/>
        <color rgb="FFFF7128"/>
        <color theme="0"/>
      </colorScale>
    </cfRule>
  </conditionalFormatting>
  <conditionalFormatting sqref="E79">
    <cfRule type="colorScale" priority="20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86">
      <colorScale>
        <cfvo type="min"/>
        <cfvo type="max"/>
        <color rgb="FFFF7128"/>
        <color theme="0"/>
      </colorScale>
    </cfRule>
  </conditionalFormatting>
  <conditionalFormatting sqref="E79">
    <cfRule type="colorScale" priority="20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84">
      <colorScale>
        <cfvo type="min"/>
        <cfvo type="max"/>
        <color rgb="FFFF7128"/>
        <color theme="0"/>
      </colorScale>
    </cfRule>
  </conditionalFormatting>
  <conditionalFormatting sqref="E79">
    <cfRule type="colorScale" priority="20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82">
      <colorScale>
        <cfvo type="min"/>
        <cfvo type="max"/>
        <color rgb="FFFF7128"/>
        <color theme="0"/>
      </colorScale>
    </cfRule>
  </conditionalFormatting>
  <conditionalFormatting sqref="E79">
    <cfRule type="colorScale" priority="20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80">
      <colorScale>
        <cfvo type="min"/>
        <cfvo type="max"/>
        <color rgb="FFFF7128"/>
        <color theme="0"/>
      </colorScale>
    </cfRule>
  </conditionalFormatting>
  <conditionalFormatting sqref="E79">
    <cfRule type="colorScale" priority="2077">
      <colorScale>
        <cfvo type="min"/>
        <cfvo type="max"/>
        <color rgb="FFFF7128"/>
        <color theme="0"/>
      </colorScale>
    </cfRule>
  </conditionalFormatting>
  <conditionalFormatting sqref="E79">
    <cfRule type="colorScale" priority="20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78">
      <colorScale>
        <cfvo type="min"/>
        <cfvo type="max"/>
        <color rgb="FFFF7128"/>
        <color theme="0"/>
      </colorScale>
    </cfRule>
  </conditionalFormatting>
  <conditionalFormatting sqref="E79">
    <cfRule type="colorScale" priority="20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75">
      <colorScale>
        <cfvo type="min"/>
        <cfvo type="max"/>
        <color rgb="FFFF7128"/>
        <color theme="0"/>
      </colorScale>
    </cfRule>
  </conditionalFormatting>
  <conditionalFormatting sqref="E79">
    <cfRule type="colorScale" priority="20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73">
      <colorScale>
        <cfvo type="min"/>
        <cfvo type="max"/>
        <color rgb="FFFF7128"/>
        <color theme="0"/>
      </colorScale>
    </cfRule>
  </conditionalFormatting>
  <conditionalFormatting sqref="E79">
    <cfRule type="colorScale" priority="20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71">
      <colorScale>
        <cfvo type="min"/>
        <cfvo type="max"/>
        <color rgb="FFFF7128"/>
        <color theme="0"/>
      </colorScale>
    </cfRule>
  </conditionalFormatting>
  <conditionalFormatting sqref="E79">
    <cfRule type="colorScale" priority="20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68">
      <colorScale>
        <cfvo type="min"/>
        <cfvo type="max"/>
        <color rgb="FFFF7128"/>
        <color theme="0"/>
      </colorScale>
    </cfRule>
  </conditionalFormatting>
  <conditionalFormatting sqref="E79">
    <cfRule type="colorScale" priority="2067">
      <colorScale>
        <cfvo type="min"/>
        <cfvo type="max"/>
        <color rgb="FFFF7128"/>
        <color theme="0"/>
      </colorScale>
    </cfRule>
  </conditionalFormatting>
  <conditionalFormatting sqref="E79">
    <cfRule type="colorScale" priority="20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64">
      <colorScale>
        <cfvo type="min"/>
        <cfvo type="max"/>
        <color rgb="FFFF7128"/>
        <color theme="0"/>
      </colorScale>
    </cfRule>
  </conditionalFormatting>
  <conditionalFormatting sqref="E79">
    <cfRule type="colorScale" priority="20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62">
      <colorScale>
        <cfvo type="min"/>
        <cfvo type="max"/>
        <color rgb="FFFF7128"/>
        <color theme="0"/>
      </colorScale>
    </cfRule>
  </conditionalFormatting>
  <conditionalFormatting sqref="E79">
    <cfRule type="colorScale" priority="2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60">
      <colorScale>
        <cfvo type="min"/>
        <cfvo type="max"/>
        <color rgb="FFFF7128"/>
        <color theme="0"/>
      </colorScale>
    </cfRule>
  </conditionalFormatting>
  <conditionalFormatting sqref="E79">
    <cfRule type="colorScale" priority="20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58">
      <colorScale>
        <cfvo type="min"/>
        <cfvo type="max"/>
        <color rgb="FFFF7128"/>
        <color theme="0"/>
      </colorScale>
    </cfRule>
  </conditionalFormatting>
  <conditionalFormatting sqref="E79">
    <cfRule type="colorScale" priority="20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56">
      <colorScale>
        <cfvo type="min"/>
        <cfvo type="max"/>
        <color rgb="FFFF7128"/>
        <color theme="0"/>
      </colorScale>
    </cfRule>
  </conditionalFormatting>
  <conditionalFormatting sqref="E79">
    <cfRule type="colorScale" priority="20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47">
      <colorScale>
        <cfvo type="min"/>
        <cfvo type="max"/>
        <color rgb="FFFF7128"/>
        <color theme="0"/>
      </colorScale>
    </cfRule>
  </conditionalFormatting>
  <conditionalFormatting sqref="E79">
    <cfRule type="colorScale" priority="20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49">
      <colorScale>
        <cfvo type="min"/>
        <cfvo type="max"/>
        <color rgb="FFFF7128"/>
        <color theme="0"/>
      </colorScale>
    </cfRule>
  </conditionalFormatting>
  <conditionalFormatting sqref="E79">
    <cfRule type="colorScale" priority="2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51">
      <colorScale>
        <cfvo type="min"/>
        <cfvo type="max"/>
        <color rgb="FFFF7128"/>
        <color theme="0"/>
      </colorScale>
    </cfRule>
  </conditionalFormatting>
  <conditionalFormatting sqref="E79">
    <cfRule type="colorScale" priority="20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44">
      <colorScale>
        <cfvo type="min"/>
        <cfvo type="max"/>
        <color rgb="FFFF7128"/>
        <color theme="0"/>
      </colorScale>
    </cfRule>
  </conditionalFormatting>
  <conditionalFormatting sqref="E79">
    <cfRule type="colorScale" priority="20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53">
      <colorScale>
        <cfvo type="min"/>
        <cfvo type="max"/>
        <color rgb="FFFF7128"/>
        <color theme="0"/>
      </colorScale>
    </cfRule>
  </conditionalFormatting>
  <conditionalFormatting sqref="E79">
    <cfRule type="colorScale" priority="20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55">
      <colorScale>
        <cfvo type="min"/>
        <cfvo type="max"/>
        <color rgb="FFFF7128"/>
        <color theme="0"/>
      </colorScale>
    </cfRule>
  </conditionalFormatting>
  <conditionalFormatting sqref="E79">
    <cfRule type="colorScale" priority="20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42">
      <colorScale>
        <cfvo type="min"/>
        <cfvo type="max"/>
        <color rgb="FFFF7128"/>
        <color theme="0"/>
      </colorScale>
    </cfRule>
  </conditionalFormatting>
  <conditionalFormatting sqref="E79">
    <cfRule type="colorScale" priority="20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40">
      <colorScale>
        <cfvo type="min"/>
        <cfvo type="max"/>
        <color rgb="FFFF7128"/>
        <color theme="0"/>
      </colorScale>
    </cfRule>
  </conditionalFormatting>
  <conditionalFormatting sqref="E79">
    <cfRule type="colorScale" priority="20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38">
      <colorScale>
        <cfvo type="min"/>
        <cfvo type="max"/>
        <color rgb="FFFF7128"/>
        <color theme="0"/>
      </colorScale>
    </cfRule>
  </conditionalFormatting>
  <conditionalFormatting sqref="E79">
    <cfRule type="colorScale" priority="20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34">
      <colorScale>
        <cfvo type="min"/>
        <cfvo type="max"/>
        <color rgb="FFFF7128"/>
        <color theme="0"/>
      </colorScale>
    </cfRule>
  </conditionalFormatting>
  <conditionalFormatting sqref="E79">
    <cfRule type="colorScale" priority="2036">
      <colorScale>
        <cfvo type="min"/>
        <cfvo type="max"/>
        <color rgb="FFFF7128"/>
        <color theme="0"/>
      </colorScale>
    </cfRule>
  </conditionalFormatting>
  <conditionalFormatting sqref="E79">
    <cfRule type="colorScale" priority="20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33">
      <colorScale>
        <cfvo type="min"/>
        <cfvo type="max"/>
        <color rgb="FFFF7128"/>
        <color theme="0"/>
      </colorScale>
    </cfRule>
  </conditionalFormatting>
  <conditionalFormatting sqref="E79">
    <cfRule type="colorScale" priority="20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30">
      <colorScale>
        <cfvo type="min"/>
        <cfvo type="max"/>
        <color rgb="FFFF7128"/>
        <color theme="0"/>
      </colorScale>
    </cfRule>
  </conditionalFormatting>
  <conditionalFormatting sqref="E79">
    <cfRule type="colorScale" priority="20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17">
      <colorScale>
        <cfvo type="min"/>
        <cfvo type="max"/>
        <color rgb="FFFF7128"/>
        <color theme="0"/>
      </colorScale>
    </cfRule>
  </conditionalFormatting>
  <conditionalFormatting sqref="E79">
    <cfRule type="colorScale" priority="2018">
      <colorScale>
        <cfvo type="min"/>
        <cfvo type="max"/>
        <color rgb="FFFF7128"/>
        <color theme="0"/>
      </colorScale>
    </cfRule>
  </conditionalFormatting>
  <conditionalFormatting sqref="E79">
    <cfRule type="colorScale" priority="20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21">
      <colorScale>
        <cfvo type="min"/>
        <cfvo type="max"/>
        <color rgb="FFFF7128"/>
        <color theme="0"/>
      </colorScale>
    </cfRule>
  </conditionalFormatting>
  <conditionalFormatting sqref="E79">
    <cfRule type="colorScale" priority="2022">
      <colorScale>
        <cfvo type="min"/>
        <cfvo type="max"/>
        <color rgb="FFFF7128"/>
        <color theme="0"/>
      </colorScale>
    </cfRule>
  </conditionalFormatting>
  <conditionalFormatting sqref="E79">
    <cfRule type="colorScale" priority="20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14">
      <colorScale>
        <cfvo type="min"/>
        <cfvo type="max"/>
        <color rgb="FFFF7128"/>
        <color theme="0"/>
      </colorScale>
    </cfRule>
  </conditionalFormatting>
  <conditionalFormatting sqref="E79">
    <cfRule type="colorScale" priority="20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25">
      <colorScale>
        <cfvo type="min"/>
        <cfvo type="max"/>
        <color rgb="FFFF7128"/>
        <color theme="0"/>
      </colorScale>
    </cfRule>
  </conditionalFormatting>
  <conditionalFormatting sqref="E79">
    <cfRule type="colorScale" priority="2026">
      <colorScale>
        <cfvo type="min"/>
        <cfvo type="max"/>
        <color rgb="FFFF7128"/>
        <color theme="0"/>
      </colorScale>
    </cfRule>
  </conditionalFormatting>
  <conditionalFormatting sqref="E79">
    <cfRule type="colorScale" priority="20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29">
      <colorScale>
        <cfvo type="min"/>
        <cfvo type="max"/>
        <color rgb="FFFF7128"/>
        <color theme="0"/>
      </colorScale>
    </cfRule>
  </conditionalFormatting>
  <conditionalFormatting sqref="E79">
    <cfRule type="colorScale" priority="20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12">
      <colorScale>
        <cfvo type="min"/>
        <cfvo type="max"/>
        <color rgb="FFFF7128"/>
        <color theme="0"/>
      </colorScale>
    </cfRule>
  </conditionalFormatting>
  <conditionalFormatting sqref="E79">
    <cfRule type="colorScale" priority="20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10">
      <colorScale>
        <cfvo type="min"/>
        <cfvo type="max"/>
        <color rgb="FFFF7128"/>
        <color theme="0"/>
      </colorScale>
    </cfRule>
  </conditionalFormatting>
  <conditionalFormatting sqref="E79">
    <cfRule type="colorScale" priority="20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08">
      <colorScale>
        <cfvo type="min"/>
        <cfvo type="max"/>
        <color rgb="FFFF7128"/>
        <color theme="0"/>
      </colorScale>
    </cfRule>
  </conditionalFormatting>
  <conditionalFormatting sqref="E79">
    <cfRule type="colorScale" priority="20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06">
      <colorScale>
        <cfvo type="min"/>
        <cfvo type="max"/>
        <color rgb="FFFF7128"/>
        <color theme="0"/>
      </colorScale>
    </cfRule>
  </conditionalFormatting>
  <conditionalFormatting sqref="E79">
    <cfRule type="colorScale" priority="20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02">
      <colorScale>
        <cfvo type="min"/>
        <cfvo type="max"/>
        <color rgb="FFFF7128"/>
        <color theme="0"/>
      </colorScale>
    </cfRule>
  </conditionalFormatting>
  <conditionalFormatting sqref="E79">
    <cfRule type="colorScale" priority="2004">
      <colorScale>
        <cfvo type="min"/>
        <cfvo type="max"/>
        <color rgb="FFFF7128"/>
        <color theme="0"/>
      </colorScale>
    </cfRule>
  </conditionalFormatting>
  <conditionalFormatting sqref="E79">
    <cfRule type="colorScale" priority="20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2001">
      <colorScale>
        <cfvo type="min"/>
        <cfvo type="max"/>
        <color rgb="FFFF7128"/>
        <color theme="0"/>
      </colorScale>
    </cfRule>
  </conditionalFormatting>
  <conditionalFormatting sqref="E79">
    <cfRule type="colorScale" priority="20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98">
      <colorScale>
        <cfvo type="min"/>
        <cfvo type="max"/>
        <color rgb="FFFF7128"/>
        <color theme="0"/>
      </colorScale>
    </cfRule>
  </conditionalFormatting>
  <conditionalFormatting sqref="E79">
    <cfRule type="colorScale" priority="19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85">
      <colorScale>
        <cfvo type="min"/>
        <cfvo type="max"/>
        <color rgb="FFFF7128"/>
        <color theme="0"/>
      </colorScale>
    </cfRule>
  </conditionalFormatting>
  <conditionalFormatting sqref="E79">
    <cfRule type="colorScale" priority="1986">
      <colorScale>
        <cfvo type="min"/>
        <cfvo type="max"/>
        <color rgb="FFFF7128"/>
        <color theme="0"/>
      </colorScale>
    </cfRule>
  </conditionalFormatting>
  <conditionalFormatting sqref="E79">
    <cfRule type="colorScale" priority="19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89">
      <colorScale>
        <cfvo type="min"/>
        <cfvo type="max"/>
        <color rgb="FFFF7128"/>
        <color theme="0"/>
      </colorScale>
    </cfRule>
  </conditionalFormatting>
  <conditionalFormatting sqref="E79">
    <cfRule type="colorScale" priority="1990">
      <colorScale>
        <cfvo type="min"/>
        <cfvo type="max"/>
        <color rgb="FFFF7128"/>
        <color theme="0"/>
      </colorScale>
    </cfRule>
  </conditionalFormatting>
  <conditionalFormatting sqref="E79">
    <cfRule type="colorScale" priority="19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82">
      <colorScale>
        <cfvo type="min"/>
        <cfvo type="max"/>
        <color rgb="FFFF7128"/>
        <color theme="0"/>
      </colorScale>
    </cfRule>
  </conditionalFormatting>
  <conditionalFormatting sqref="E79">
    <cfRule type="colorScale" priority="19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93">
      <colorScale>
        <cfvo type="min"/>
        <cfvo type="max"/>
        <color rgb="FFFF7128"/>
        <color theme="0"/>
      </colorScale>
    </cfRule>
  </conditionalFormatting>
  <conditionalFormatting sqref="E79">
    <cfRule type="colorScale" priority="1994">
      <colorScale>
        <cfvo type="min"/>
        <cfvo type="max"/>
        <color rgb="FFFF7128"/>
        <color theme="0"/>
      </colorScale>
    </cfRule>
  </conditionalFormatting>
  <conditionalFormatting sqref="E79">
    <cfRule type="colorScale" priority="19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97">
      <colorScale>
        <cfvo type="min"/>
        <cfvo type="max"/>
        <color rgb="FFFF7128"/>
        <color theme="0"/>
      </colorScale>
    </cfRule>
  </conditionalFormatting>
  <conditionalFormatting sqref="E79">
    <cfRule type="colorScale" priority="19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76">
      <colorScale>
        <cfvo type="min"/>
        <cfvo type="max"/>
        <color rgb="FFFF7128"/>
        <color theme="0"/>
      </colorScale>
    </cfRule>
  </conditionalFormatting>
  <conditionalFormatting sqref="E79">
    <cfRule type="colorScale" priority="19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79">
      <colorScale>
        <cfvo type="min"/>
        <cfvo type="max"/>
        <color rgb="FFFF7128"/>
        <color theme="0"/>
      </colorScale>
    </cfRule>
  </conditionalFormatting>
  <conditionalFormatting sqref="E79">
    <cfRule type="colorScale" priority="19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81">
      <colorScale>
        <cfvo type="min"/>
        <cfvo type="max"/>
        <color rgb="FFFF7128"/>
        <color theme="0"/>
      </colorScale>
    </cfRule>
  </conditionalFormatting>
  <conditionalFormatting sqref="E79">
    <cfRule type="colorScale" priority="19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74">
      <colorScale>
        <cfvo type="min"/>
        <cfvo type="max"/>
        <color rgb="FFFF7128"/>
        <color theme="0"/>
      </colorScale>
    </cfRule>
  </conditionalFormatting>
  <conditionalFormatting sqref="E79">
    <cfRule type="colorScale" priority="19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72">
      <colorScale>
        <cfvo type="min"/>
        <cfvo type="max"/>
        <color rgb="FFFF7128"/>
        <color theme="0"/>
      </colorScale>
    </cfRule>
  </conditionalFormatting>
  <conditionalFormatting sqref="E79">
    <cfRule type="colorScale" priority="19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70">
      <colorScale>
        <cfvo type="min"/>
        <cfvo type="max"/>
        <color rgb="FFFF7128"/>
        <color theme="0"/>
      </colorScale>
    </cfRule>
  </conditionalFormatting>
  <conditionalFormatting sqref="E79">
    <cfRule type="colorScale" priority="19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68">
      <colorScale>
        <cfvo type="min"/>
        <cfvo type="max"/>
        <color rgb="FFFF7128"/>
        <color theme="0"/>
      </colorScale>
    </cfRule>
  </conditionalFormatting>
  <conditionalFormatting sqref="E79">
    <cfRule type="colorScale" priority="1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66">
      <colorScale>
        <cfvo type="min"/>
        <cfvo type="max"/>
        <color rgb="FFFF7128"/>
        <color theme="0"/>
      </colorScale>
    </cfRule>
  </conditionalFormatting>
  <conditionalFormatting sqref="E79">
    <cfRule type="colorScale" priority="19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64">
      <colorScale>
        <cfvo type="min"/>
        <cfvo type="max"/>
        <color rgb="FFFF7128"/>
        <color theme="0"/>
      </colorScale>
    </cfRule>
  </conditionalFormatting>
  <conditionalFormatting sqref="E79">
    <cfRule type="colorScale" priority="19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62">
      <colorScale>
        <cfvo type="min"/>
        <cfvo type="max"/>
        <color rgb="FFFF7128"/>
        <color theme="0"/>
      </colorScale>
    </cfRule>
  </conditionalFormatting>
  <conditionalFormatting sqref="E79">
    <cfRule type="colorScale" priority="1959">
      <colorScale>
        <cfvo type="min"/>
        <cfvo type="max"/>
        <color rgb="FFFF7128"/>
        <color theme="0"/>
      </colorScale>
    </cfRule>
  </conditionalFormatting>
  <conditionalFormatting sqref="E79">
    <cfRule type="colorScale" priority="1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60">
      <colorScale>
        <cfvo type="min"/>
        <cfvo type="max"/>
        <color rgb="FFFF7128"/>
        <color theme="0"/>
      </colorScale>
    </cfRule>
  </conditionalFormatting>
  <conditionalFormatting sqref="E79">
    <cfRule type="colorScale" priority="1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57">
      <colorScale>
        <cfvo type="min"/>
        <cfvo type="max"/>
        <color rgb="FFFF7128"/>
        <color theme="0"/>
      </colorScale>
    </cfRule>
  </conditionalFormatting>
  <conditionalFormatting sqref="E79">
    <cfRule type="colorScale" priority="19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55">
      <colorScale>
        <cfvo type="min"/>
        <cfvo type="max"/>
        <color rgb="FFFF7128"/>
        <color theme="0"/>
      </colorScale>
    </cfRule>
  </conditionalFormatting>
  <conditionalFormatting sqref="E79">
    <cfRule type="colorScale" priority="1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53">
      <colorScale>
        <cfvo type="min"/>
        <cfvo type="max"/>
        <color rgb="FFFF7128"/>
        <color theme="0"/>
      </colorScale>
    </cfRule>
  </conditionalFormatting>
  <conditionalFormatting sqref="E79">
    <cfRule type="colorScale" priority="1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50">
      <colorScale>
        <cfvo type="min"/>
        <cfvo type="max"/>
        <color rgb="FFFF7128"/>
        <color theme="0"/>
      </colorScale>
    </cfRule>
  </conditionalFormatting>
  <conditionalFormatting sqref="E79">
    <cfRule type="colorScale" priority="1949">
      <colorScale>
        <cfvo type="min"/>
        <cfvo type="max"/>
        <color rgb="FFFF7128"/>
        <color theme="0"/>
      </colorScale>
    </cfRule>
  </conditionalFormatting>
  <conditionalFormatting sqref="E79">
    <cfRule type="colorScale" priority="19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46">
      <colorScale>
        <cfvo type="min"/>
        <cfvo type="max"/>
        <color rgb="FFFF7128"/>
        <color theme="0"/>
      </colorScale>
    </cfRule>
  </conditionalFormatting>
  <conditionalFormatting sqref="E79">
    <cfRule type="colorScale" priority="1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44">
      <colorScale>
        <cfvo type="min"/>
        <cfvo type="max"/>
        <color rgb="FFFF7128"/>
        <color theme="0"/>
      </colorScale>
    </cfRule>
  </conditionalFormatting>
  <conditionalFormatting sqref="E79">
    <cfRule type="colorScale" priority="1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42">
      <colorScale>
        <cfvo type="min"/>
        <cfvo type="max"/>
        <color rgb="FFFF7128"/>
        <color theme="0"/>
      </colorScale>
    </cfRule>
  </conditionalFormatting>
  <conditionalFormatting sqref="E79">
    <cfRule type="colorScale" priority="1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40">
      <colorScale>
        <cfvo type="min"/>
        <cfvo type="max"/>
        <color rgb="FFFF7128"/>
        <color theme="0"/>
      </colorScale>
    </cfRule>
  </conditionalFormatting>
  <conditionalFormatting sqref="E79">
    <cfRule type="colorScale" priority="19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38">
      <colorScale>
        <cfvo type="min"/>
        <cfvo type="max"/>
        <color rgb="FFFF7128"/>
        <color theme="0"/>
      </colorScale>
    </cfRule>
  </conditionalFormatting>
  <conditionalFormatting sqref="E79">
    <cfRule type="colorScale" priority="19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36">
      <colorScale>
        <cfvo type="min"/>
        <cfvo type="max"/>
        <color rgb="FFFF7128"/>
        <color theme="0"/>
      </colorScale>
    </cfRule>
  </conditionalFormatting>
  <conditionalFormatting sqref="E79">
    <cfRule type="colorScale" priority="19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34">
      <colorScale>
        <cfvo type="min"/>
        <cfvo type="max"/>
        <color rgb="FFFF7128"/>
        <color theme="0"/>
      </colorScale>
    </cfRule>
  </conditionalFormatting>
  <conditionalFormatting sqref="E79">
    <cfRule type="colorScale" priority="1931">
      <colorScale>
        <cfvo type="min"/>
        <cfvo type="max"/>
        <color rgb="FFFF7128"/>
        <color theme="0"/>
      </colorScale>
    </cfRule>
  </conditionalFormatting>
  <conditionalFormatting sqref="E79">
    <cfRule type="colorScale" priority="19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32">
      <colorScale>
        <cfvo type="min"/>
        <cfvo type="max"/>
        <color rgb="FFFF7128"/>
        <color theme="0"/>
      </colorScale>
    </cfRule>
  </conditionalFormatting>
  <conditionalFormatting sqref="E79">
    <cfRule type="colorScale" priority="19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29">
      <colorScale>
        <cfvo type="min"/>
        <cfvo type="max"/>
        <color rgb="FFFF7128"/>
        <color theme="0"/>
      </colorScale>
    </cfRule>
  </conditionalFormatting>
  <conditionalFormatting sqref="E79">
    <cfRule type="colorScale" priority="19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27">
      <colorScale>
        <cfvo type="min"/>
        <cfvo type="max"/>
        <color rgb="FFFF7128"/>
        <color theme="0"/>
      </colorScale>
    </cfRule>
  </conditionalFormatting>
  <conditionalFormatting sqref="E79">
    <cfRule type="colorScale" priority="19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25">
      <colorScale>
        <cfvo type="min"/>
        <cfvo type="max"/>
        <color rgb="FFFF7128"/>
        <color theme="0"/>
      </colorScale>
    </cfRule>
  </conditionalFormatting>
  <conditionalFormatting sqref="E79">
    <cfRule type="colorScale" priority="19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22">
      <colorScale>
        <cfvo type="min"/>
        <cfvo type="max"/>
        <color rgb="FFFF7128"/>
        <color theme="0"/>
      </colorScale>
    </cfRule>
  </conditionalFormatting>
  <conditionalFormatting sqref="E79">
    <cfRule type="colorScale" priority="1921">
      <colorScale>
        <cfvo type="min"/>
        <cfvo type="max"/>
        <color rgb="FFFF7128"/>
        <color theme="0"/>
      </colorScale>
    </cfRule>
  </conditionalFormatting>
  <conditionalFormatting sqref="E79">
    <cfRule type="colorScale" priority="19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11">
      <colorScale>
        <cfvo type="min"/>
        <cfvo type="max"/>
        <color rgb="FFFF7128"/>
        <color theme="0"/>
      </colorScale>
    </cfRule>
  </conditionalFormatting>
  <conditionalFormatting sqref="E79">
    <cfRule type="colorScale" priority="19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08">
      <colorScale>
        <cfvo type="min"/>
        <cfvo type="max"/>
        <color rgb="FFFF7128"/>
        <color theme="0"/>
      </colorScale>
    </cfRule>
  </conditionalFormatting>
  <conditionalFormatting sqref="E79">
    <cfRule type="colorScale" priority="1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13">
      <colorScale>
        <cfvo type="min"/>
        <cfvo type="max"/>
        <color rgb="FFFF7128"/>
        <color theme="0"/>
      </colorScale>
    </cfRule>
  </conditionalFormatting>
  <conditionalFormatting sqref="E79">
    <cfRule type="colorScale" priority="1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15">
      <colorScale>
        <cfvo type="min"/>
        <cfvo type="max"/>
        <color rgb="FFFF7128"/>
        <color theme="0"/>
      </colorScale>
    </cfRule>
  </conditionalFormatting>
  <conditionalFormatting sqref="E79">
    <cfRule type="colorScale" priority="19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06">
      <colorScale>
        <cfvo type="min"/>
        <cfvo type="max"/>
        <color rgb="FFFF7128"/>
        <color theme="0"/>
      </colorScale>
    </cfRule>
  </conditionalFormatting>
  <conditionalFormatting sqref="E79">
    <cfRule type="colorScale" priority="19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04">
      <colorScale>
        <cfvo type="min"/>
        <cfvo type="max"/>
        <color rgb="FFFF7128"/>
        <color theme="0"/>
      </colorScale>
    </cfRule>
  </conditionalFormatting>
  <conditionalFormatting sqref="E79">
    <cfRule type="colorScale" priority="19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17">
      <colorScale>
        <cfvo type="min"/>
        <cfvo type="max"/>
        <color rgb="FFFF7128"/>
        <color theme="0"/>
      </colorScale>
    </cfRule>
  </conditionalFormatting>
  <conditionalFormatting sqref="E79">
    <cfRule type="colorScale" priority="1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19">
      <colorScale>
        <cfvo type="min"/>
        <cfvo type="max"/>
        <color rgb="FFFF7128"/>
        <color theme="0"/>
      </colorScale>
    </cfRule>
  </conditionalFormatting>
  <conditionalFormatting sqref="E79">
    <cfRule type="colorScale" priority="19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02">
      <colorScale>
        <cfvo type="min"/>
        <cfvo type="max"/>
        <color rgb="FFFF7128"/>
        <color theme="0"/>
      </colorScale>
    </cfRule>
  </conditionalFormatting>
  <conditionalFormatting sqref="E79">
    <cfRule type="colorScale" priority="19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900">
      <colorScale>
        <cfvo type="min"/>
        <cfvo type="max"/>
        <color rgb="FFFF7128"/>
        <color theme="0"/>
      </colorScale>
    </cfRule>
  </conditionalFormatting>
  <conditionalFormatting sqref="E79">
    <cfRule type="colorScale" priority="18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98">
      <colorScale>
        <cfvo type="min"/>
        <cfvo type="max"/>
        <color rgb="FFFF7128"/>
        <color theme="0"/>
      </colorScale>
    </cfRule>
  </conditionalFormatting>
  <conditionalFormatting sqref="E79">
    <cfRule type="colorScale" priority="18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96">
      <colorScale>
        <cfvo type="min"/>
        <cfvo type="max"/>
        <color rgb="FFFF7128"/>
        <color theme="0"/>
      </colorScale>
    </cfRule>
  </conditionalFormatting>
  <conditionalFormatting sqref="E79">
    <cfRule type="colorScale" priority="1893">
      <colorScale>
        <cfvo type="min"/>
        <cfvo type="max"/>
        <color rgb="FFFF7128"/>
        <color theme="0"/>
      </colorScale>
    </cfRule>
  </conditionalFormatting>
  <conditionalFormatting sqref="E79">
    <cfRule type="colorScale" priority="18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94">
      <colorScale>
        <cfvo type="min"/>
        <cfvo type="max"/>
        <color rgb="FFFF7128"/>
        <color theme="0"/>
      </colorScale>
    </cfRule>
  </conditionalFormatting>
  <conditionalFormatting sqref="E79">
    <cfRule type="colorScale" priority="1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91">
      <colorScale>
        <cfvo type="min"/>
        <cfvo type="max"/>
        <color rgb="FFFF7128"/>
        <color theme="0"/>
      </colorScale>
    </cfRule>
  </conditionalFormatting>
  <conditionalFormatting sqref="E79">
    <cfRule type="colorScale" priority="1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89">
      <colorScale>
        <cfvo type="min"/>
        <cfvo type="max"/>
        <color rgb="FFFF7128"/>
        <color theme="0"/>
      </colorScale>
    </cfRule>
  </conditionalFormatting>
  <conditionalFormatting sqref="E79">
    <cfRule type="colorScale" priority="18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87">
      <colorScale>
        <cfvo type="min"/>
        <cfvo type="max"/>
        <color rgb="FFFF7128"/>
        <color theme="0"/>
      </colorScale>
    </cfRule>
  </conditionalFormatting>
  <conditionalFormatting sqref="E79">
    <cfRule type="colorScale" priority="1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84">
      <colorScale>
        <cfvo type="min"/>
        <cfvo type="max"/>
        <color rgb="FFFF7128"/>
        <color theme="0"/>
      </colorScale>
    </cfRule>
  </conditionalFormatting>
  <conditionalFormatting sqref="E79">
    <cfRule type="colorScale" priority="1883">
      <colorScale>
        <cfvo type="min"/>
        <cfvo type="max"/>
        <color rgb="FFFF7128"/>
        <color theme="0"/>
      </colorScale>
    </cfRule>
  </conditionalFormatting>
  <conditionalFormatting sqref="E79">
    <cfRule type="colorScale" priority="18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80">
      <colorScale>
        <cfvo type="min"/>
        <cfvo type="max"/>
        <color rgb="FFFF7128"/>
        <color theme="0"/>
      </colorScale>
    </cfRule>
  </conditionalFormatting>
  <conditionalFormatting sqref="E79">
    <cfRule type="colorScale" priority="18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78">
      <colorScale>
        <cfvo type="min"/>
        <cfvo type="max"/>
        <color rgb="FFFF7128"/>
        <color theme="0"/>
      </colorScale>
    </cfRule>
  </conditionalFormatting>
  <conditionalFormatting sqref="E79">
    <cfRule type="colorScale" priority="18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76">
      <colorScale>
        <cfvo type="min"/>
        <cfvo type="max"/>
        <color rgb="FFFF7128"/>
        <color theme="0"/>
      </colorScale>
    </cfRule>
  </conditionalFormatting>
  <conditionalFormatting sqref="E79">
    <cfRule type="colorScale" priority="18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74">
      <colorScale>
        <cfvo type="min"/>
        <cfvo type="max"/>
        <color rgb="FFFF7128"/>
        <color theme="0"/>
      </colorScale>
    </cfRule>
  </conditionalFormatting>
  <conditionalFormatting sqref="E79">
    <cfRule type="colorScale" priority="18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72">
      <colorScale>
        <cfvo type="min"/>
        <cfvo type="max"/>
        <color rgb="FFFF7128"/>
        <color theme="0"/>
      </colorScale>
    </cfRule>
  </conditionalFormatting>
  <conditionalFormatting sqref="E79">
    <cfRule type="colorScale" priority="18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63">
      <colorScale>
        <cfvo type="min"/>
        <cfvo type="max"/>
        <color rgb="FFFF7128"/>
        <color theme="0"/>
      </colorScale>
    </cfRule>
  </conditionalFormatting>
  <conditionalFormatting sqref="E79">
    <cfRule type="colorScale" priority="18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65">
      <colorScale>
        <cfvo type="min"/>
        <cfvo type="max"/>
        <color rgb="FFFF7128"/>
        <color theme="0"/>
      </colorScale>
    </cfRule>
  </conditionalFormatting>
  <conditionalFormatting sqref="E79">
    <cfRule type="colorScale" priority="1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67">
      <colorScale>
        <cfvo type="min"/>
        <cfvo type="max"/>
        <color rgb="FFFF7128"/>
        <color theme="0"/>
      </colorScale>
    </cfRule>
  </conditionalFormatting>
  <conditionalFormatting sqref="E79">
    <cfRule type="colorScale" priority="18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60">
      <colorScale>
        <cfvo type="min"/>
        <cfvo type="max"/>
        <color rgb="FFFF7128"/>
        <color theme="0"/>
      </colorScale>
    </cfRule>
  </conditionalFormatting>
  <conditionalFormatting sqref="E79">
    <cfRule type="colorScale" priority="18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69">
      <colorScale>
        <cfvo type="min"/>
        <cfvo type="max"/>
        <color rgb="FFFF7128"/>
        <color theme="0"/>
      </colorScale>
    </cfRule>
  </conditionalFormatting>
  <conditionalFormatting sqref="E79">
    <cfRule type="colorScale" priority="18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71">
      <colorScale>
        <cfvo type="min"/>
        <cfvo type="max"/>
        <color rgb="FFFF7128"/>
        <color theme="0"/>
      </colorScale>
    </cfRule>
  </conditionalFormatting>
  <conditionalFormatting sqref="E79">
    <cfRule type="colorScale" priority="18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58">
      <colorScale>
        <cfvo type="min"/>
        <cfvo type="max"/>
        <color rgb="FFFF7128"/>
        <color theme="0"/>
      </colorScale>
    </cfRule>
  </conditionalFormatting>
  <conditionalFormatting sqref="E79">
    <cfRule type="colorScale" priority="18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56">
      <colorScale>
        <cfvo type="min"/>
        <cfvo type="max"/>
        <color rgb="FFFF7128"/>
        <color theme="0"/>
      </colorScale>
    </cfRule>
  </conditionalFormatting>
  <conditionalFormatting sqref="E79">
    <cfRule type="colorScale" priority="18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54">
      <colorScale>
        <cfvo type="min"/>
        <cfvo type="max"/>
        <color rgb="FFFF7128"/>
        <color theme="0"/>
      </colorScale>
    </cfRule>
  </conditionalFormatting>
  <conditionalFormatting sqref="E79">
    <cfRule type="colorScale" priority="18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50">
      <colorScale>
        <cfvo type="min"/>
        <cfvo type="max"/>
        <color rgb="FFFF7128"/>
        <color theme="0"/>
      </colorScale>
    </cfRule>
  </conditionalFormatting>
  <conditionalFormatting sqref="E79">
    <cfRule type="colorScale" priority="1852">
      <colorScale>
        <cfvo type="min"/>
        <cfvo type="max"/>
        <color rgb="FFFF7128"/>
        <color theme="0"/>
      </colorScale>
    </cfRule>
  </conditionalFormatting>
  <conditionalFormatting sqref="E79">
    <cfRule type="colorScale" priority="18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49">
      <colorScale>
        <cfvo type="min"/>
        <cfvo type="max"/>
        <color rgb="FFFF7128"/>
        <color theme="0"/>
      </colorScale>
    </cfRule>
  </conditionalFormatting>
  <conditionalFormatting sqref="E79">
    <cfRule type="colorScale" priority="18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46">
      <colorScale>
        <cfvo type="min"/>
        <cfvo type="max"/>
        <color rgb="FFFF7128"/>
        <color theme="0"/>
      </colorScale>
    </cfRule>
  </conditionalFormatting>
  <conditionalFormatting sqref="E79">
    <cfRule type="colorScale" priority="1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33">
      <colorScale>
        <cfvo type="min"/>
        <cfvo type="max"/>
        <color rgb="FFFF7128"/>
        <color theme="0"/>
      </colorScale>
    </cfRule>
  </conditionalFormatting>
  <conditionalFormatting sqref="E79">
    <cfRule type="colorScale" priority="1834">
      <colorScale>
        <cfvo type="min"/>
        <cfvo type="max"/>
        <color rgb="FFFF7128"/>
        <color theme="0"/>
      </colorScale>
    </cfRule>
  </conditionalFormatting>
  <conditionalFormatting sqref="E79">
    <cfRule type="colorScale" priority="1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37">
      <colorScale>
        <cfvo type="min"/>
        <cfvo type="max"/>
        <color rgb="FFFF7128"/>
        <color theme="0"/>
      </colorScale>
    </cfRule>
  </conditionalFormatting>
  <conditionalFormatting sqref="E79">
    <cfRule type="colorScale" priority="1838">
      <colorScale>
        <cfvo type="min"/>
        <cfvo type="max"/>
        <color rgb="FFFF7128"/>
        <color theme="0"/>
      </colorScale>
    </cfRule>
  </conditionalFormatting>
  <conditionalFormatting sqref="E79">
    <cfRule type="colorScale" priority="18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30">
      <colorScale>
        <cfvo type="min"/>
        <cfvo type="max"/>
        <color rgb="FFFF7128"/>
        <color theme="0"/>
      </colorScale>
    </cfRule>
  </conditionalFormatting>
  <conditionalFormatting sqref="E79">
    <cfRule type="colorScale" priority="18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41">
      <colorScale>
        <cfvo type="min"/>
        <cfvo type="max"/>
        <color rgb="FFFF7128"/>
        <color theme="0"/>
      </colorScale>
    </cfRule>
  </conditionalFormatting>
  <conditionalFormatting sqref="E79">
    <cfRule type="colorScale" priority="1842">
      <colorScale>
        <cfvo type="min"/>
        <cfvo type="max"/>
        <color rgb="FFFF7128"/>
        <color theme="0"/>
      </colorScale>
    </cfRule>
  </conditionalFormatting>
  <conditionalFormatting sqref="E79">
    <cfRule type="colorScale" priority="18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184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2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2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2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2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2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0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0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0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1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1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1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1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1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1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80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8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9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9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9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9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8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9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7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7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7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7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8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8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8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8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8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7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6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6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6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6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6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5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5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5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5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5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4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4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4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4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4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3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3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3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3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2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2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2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2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2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3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1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1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1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1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1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0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0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9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9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9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9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9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0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0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70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8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8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8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8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7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8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7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7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6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6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6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6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5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6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7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7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5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5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5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5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4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4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4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4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4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3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3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3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3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3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2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2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2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2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2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1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1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1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1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1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0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0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0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0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60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9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9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8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8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8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9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8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8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9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9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7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7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7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7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6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7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6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6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6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6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5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5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5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5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5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4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3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4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4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3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4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4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3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3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3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2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2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2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2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0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1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1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1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0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1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1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2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0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0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50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9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9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9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9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8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9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8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8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8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8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7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7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7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7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7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6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6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6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6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6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5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5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5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5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5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4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4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4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3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4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3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3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4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3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3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2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2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2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1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1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1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1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0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1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2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2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0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0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9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9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40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9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0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8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8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8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8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7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8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9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9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7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6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6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6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7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6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7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7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6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5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5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5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5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4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4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4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4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4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5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3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3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3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3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3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2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2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1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1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1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1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1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2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2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2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0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0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0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0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30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9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9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9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9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9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8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8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8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8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8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7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7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7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7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7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6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6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6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6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5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5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5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6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5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5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4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4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4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4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2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2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3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3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3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3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3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3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4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2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2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1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1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2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1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1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9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9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9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0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0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0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0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0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20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9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9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8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8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8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8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8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7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7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7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7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7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6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6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6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6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6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5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5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5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4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4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4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4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5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5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4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3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3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3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3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3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2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1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1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1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2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1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2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2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2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1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0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0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0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10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0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9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9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8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8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8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8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8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9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9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9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7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7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7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7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7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6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6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6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6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6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5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5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5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5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5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4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4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4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4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4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38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3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3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3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2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3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2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2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2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20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1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09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06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11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13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04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02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15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17">
      <colorScale>
        <cfvo type="min"/>
        <cfvo type="max"/>
        <color rgb="FFFF7128"/>
        <color theme="0"/>
      </colorScale>
    </cfRule>
  </conditionalFormatting>
  <conditionalFormatting sqref="E80:E83">
    <cfRule type="colorScale" priority="10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1000">
      <colorScale>
        <cfvo type="min"/>
        <cfvo type="max"/>
        <color rgb="FFFF7128"/>
        <color theme="0"/>
      </colorScale>
    </cfRule>
  </conditionalFormatting>
  <conditionalFormatting sqref="E80:E83">
    <cfRule type="colorScale" priority="9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98">
      <colorScale>
        <cfvo type="min"/>
        <cfvo type="max"/>
        <color rgb="FFFF7128"/>
        <color theme="0"/>
      </colorScale>
    </cfRule>
  </conditionalFormatting>
  <conditionalFormatting sqref="E80:E83">
    <cfRule type="colorScale" priority="9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96">
      <colorScale>
        <cfvo type="min"/>
        <cfvo type="max"/>
        <color rgb="FFFF7128"/>
        <color theme="0"/>
      </colorScale>
    </cfRule>
  </conditionalFormatting>
  <conditionalFormatting sqref="E80:E83">
    <cfRule type="colorScale" priority="9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94">
      <colorScale>
        <cfvo type="min"/>
        <cfvo type="max"/>
        <color rgb="FFFF7128"/>
        <color theme="0"/>
      </colorScale>
    </cfRule>
  </conditionalFormatting>
  <conditionalFormatting sqref="E80:E83">
    <cfRule type="colorScale" priority="991">
      <colorScale>
        <cfvo type="min"/>
        <cfvo type="max"/>
        <color rgb="FFFF7128"/>
        <color theme="0"/>
      </colorScale>
    </cfRule>
  </conditionalFormatting>
  <conditionalFormatting sqref="E80:E83">
    <cfRule type="colorScale" priority="9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92">
      <colorScale>
        <cfvo type="min"/>
        <cfvo type="max"/>
        <color rgb="FFFF7128"/>
        <color theme="0"/>
      </colorScale>
    </cfRule>
  </conditionalFormatting>
  <conditionalFormatting sqref="E80:E83">
    <cfRule type="colorScale" priority="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89">
      <colorScale>
        <cfvo type="min"/>
        <cfvo type="max"/>
        <color rgb="FFFF7128"/>
        <color theme="0"/>
      </colorScale>
    </cfRule>
  </conditionalFormatting>
  <conditionalFormatting sqref="E80:E83">
    <cfRule type="colorScale" priority="9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87">
      <colorScale>
        <cfvo type="min"/>
        <cfvo type="max"/>
        <color rgb="FFFF7128"/>
        <color theme="0"/>
      </colorScale>
    </cfRule>
  </conditionalFormatting>
  <conditionalFormatting sqref="E80:E83">
    <cfRule type="colorScale" priority="9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85">
      <colorScale>
        <cfvo type="min"/>
        <cfvo type="max"/>
        <color rgb="FFFF7128"/>
        <color theme="0"/>
      </colorScale>
    </cfRule>
  </conditionalFormatting>
  <conditionalFormatting sqref="E80:E83">
    <cfRule type="colorScale" priority="9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82">
      <colorScale>
        <cfvo type="min"/>
        <cfvo type="max"/>
        <color rgb="FFFF7128"/>
        <color theme="0"/>
      </colorScale>
    </cfRule>
  </conditionalFormatting>
  <conditionalFormatting sqref="E80:E83">
    <cfRule type="colorScale" priority="981">
      <colorScale>
        <cfvo type="min"/>
        <cfvo type="max"/>
        <color rgb="FFFF7128"/>
        <color theme="0"/>
      </colorScale>
    </cfRule>
  </conditionalFormatting>
  <conditionalFormatting sqref="E80:E83">
    <cfRule type="colorScale" priority="9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78">
      <colorScale>
        <cfvo type="min"/>
        <cfvo type="max"/>
        <color rgb="FFFF7128"/>
        <color theme="0"/>
      </colorScale>
    </cfRule>
  </conditionalFormatting>
  <conditionalFormatting sqref="E80:E83">
    <cfRule type="colorScale" priority="9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76">
      <colorScale>
        <cfvo type="min"/>
        <cfvo type="max"/>
        <color rgb="FFFF7128"/>
        <color theme="0"/>
      </colorScale>
    </cfRule>
  </conditionalFormatting>
  <conditionalFormatting sqref="E80:E83">
    <cfRule type="colorScale" priority="9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74">
      <colorScale>
        <cfvo type="min"/>
        <cfvo type="max"/>
        <color rgb="FFFF7128"/>
        <color theme="0"/>
      </colorScale>
    </cfRule>
  </conditionalFormatting>
  <conditionalFormatting sqref="E80:E83">
    <cfRule type="colorScale" priority="9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72">
      <colorScale>
        <cfvo type="min"/>
        <cfvo type="max"/>
        <color rgb="FFFF7128"/>
        <color theme="0"/>
      </colorScale>
    </cfRule>
  </conditionalFormatting>
  <conditionalFormatting sqref="E80:E83">
    <cfRule type="colorScale" priority="9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70">
      <colorScale>
        <cfvo type="min"/>
        <cfvo type="max"/>
        <color rgb="FFFF7128"/>
        <color theme="0"/>
      </colorScale>
    </cfRule>
  </conditionalFormatting>
  <conditionalFormatting sqref="E80:E83">
    <cfRule type="colorScale" priority="9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61">
      <colorScale>
        <cfvo type="min"/>
        <cfvo type="max"/>
        <color rgb="FFFF7128"/>
        <color theme="0"/>
      </colorScale>
    </cfRule>
  </conditionalFormatting>
  <conditionalFormatting sqref="E80:E83">
    <cfRule type="colorScale" priority="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63">
      <colorScale>
        <cfvo type="min"/>
        <cfvo type="max"/>
        <color rgb="FFFF7128"/>
        <color theme="0"/>
      </colorScale>
    </cfRule>
  </conditionalFormatting>
  <conditionalFormatting sqref="E80:E83">
    <cfRule type="colorScale" priority="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65">
      <colorScale>
        <cfvo type="min"/>
        <cfvo type="max"/>
        <color rgb="FFFF7128"/>
        <color theme="0"/>
      </colorScale>
    </cfRule>
  </conditionalFormatting>
  <conditionalFormatting sqref="E80:E83">
    <cfRule type="colorScale" priority="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58">
      <colorScale>
        <cfvo type="min"/>
        <cfvo type="max"/>
        <color rgb="FFFF7128"/>
        <color theme="0"/>
      </colorScale>
    </cfRule>
  </conditionalFormatting>
  <conditionalFormatting sqref="E80:E83">
    <cfRule type="colorScale" priority="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67">
      <colorScale>
        <cfvo type="min"/>
        <cfvo type="max"/>
        <color rgb="FFFF7128"/>
        <color theme="0"/>
      </colorScale>
    </cfRule>
  </conditionalFormatting>
  <conditionalFormatting sqref="E80:E83">
    <cfRule type="colorScale" priority="9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69">
      <colorScale>
        <cfvo type="min"/>
        <cfvo type="max"/>
        <color rgb="FFFF7128"/>
        <color theme="0"/>
      </colorScale>
    </cfRule>
  </conditionalFormatting>
  <conditionalFormatting sqref="E80:E83">
    <cfRule type="colorScale" priority="9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56">
      <colorScale>
        <cfvo type="min"/>
        <cfvo type="max"/>
        <color rgb="FFFF7128"/>
        <color theme="0"/>
      </colorScale>
    </cfRule>
  </conditionalFormatting>
  <conditionalFormatting sqref="E80:E83">
    <cfRule type="colorScale" priority="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54">
      <colorScale>
        <cfvo type="min"/>
        <cfvo type="max"/>
        <color rgb="FFFF7128"/>
        <color theme="0"/>
      </colorScale>
    </cfRule>
  </conditionalFormatting>
  <conditionalFormatting sqref="E80:E83">
    <cfRule type="colorScale" priority="9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52">
      <colorScale>
        <cfvo type="min"/>
        <cfvo type="max"/>
        <color rgb="FFFF7128"/>
        <color theme="0"/>
      </colorScale>
    </cfRule>
  </conditionalFormatting>
  <conditionalFormatting sqref="E80:E83">
    <cfRule type="colorScale" priority="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48">
      <colorScale>
        <cfvo type="min"/>
        <cfvo type="max"/>
        <color rgb="FFFF7128"/>
        <color theme="0"/>
      </colorScale>
    </cfRule>
  </conditionalFormatting>
  <conditionalFormatting sqref="E80:E83">
    <cfRule type="colorScale" priority="950">
      <colorScale>
        <cfvo type="min"/>
        <cfvo type="max"/>
        <color rgb="FFFF7128"/>
        <color theme="0"/>
      </colorScale>
    </cfRule>
  </conditionalFormatting>
  <conditionalFormatting sqref="E80:E83">
    <cfRule type="colorScale" priority="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47">
      <colorScale>
        <cfvo type="min"/>
        <cfvo type="max"/>
        <color rgb="FFFF7128"/>
        <color theme="0"/>
      </colorScale>
    </cfRule>
  </conditionalFormatting>
  <conditionalFormatting sqref="E80:E83">
    <cfRule type="colorScale" priority="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44">
      <colorScale>
        <cfvo type="min"/>
        <cfvo type="max"/>
        <color rgb="FFFF7128"/>
        <color theme="0"/>
      </colorScale>
    </cfRule>
  </conditionalFormatting>
  <conditionalFormatting sqref="E80:E83">
    <cfRule type="colorScale" priority="9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31">
      <colorScale>
        <cfvo type="min"/>
        <cfvo type="max"/>
        <color rgb="FFFF7128"/>
        <color theme="0"/>
      </colorScale>
    </cfRule>
  </conditionalFormatting>
  <conditionalFormatting sqref="E80:E83">
    <cfRule type="colorScale" priority="932">
      <colorScale>
        <cfvo type="min"/>
        <cfvo type="max"/>
        <color rgb="FFFF7128"/>
        <color theme="0"/>
      </colorScale>
    </cfRule>
  </conditionalFormatting>
  <conditionalFormatting sqref="E80:E83">
    <cfRule type="colorScale" priority="9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35">
      <colorScale>
        <cfvo type="min"/>
        <cfvo type="max"/>
        <color rgb="FFFF7128"/>
        <color theme="0"/>
      </colorScale>
    </cfRule>
  </conditionalFormatting>
  <conditionalFormatting sqref="E80:E83">
    <cfRule type="colorScale" priority="936">
      <colorScale>
        <cfvo type="min"/>
        <cfvo type="max"/>
        <color rgb="FFFF7128"/>
        <color theme="0"/>
      </colorScale>
    </cfRule>
  </conditionalFormatting>
  <conditionalFormatting sqref="E80:E83">
    <cfRule type="colorScale" priority="9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28">
      <colorScale>
        <cfvo type="min"/>
        <cfvo type="max"/>
        <color rgb="FFFF7128"/>
        <color theme="0"/>
      </colorScale>
    </cfRule>
  </conditionalFormatting>
  <conditionalFormatting sqref="E80:E83">
    <cfRule type="colorScale" priority="9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39">
      <colorScale>
        <cfvo type="min"/>
        <cfvo type="max"/>
        <color rgb="FFFF7128"/>
        <color theme="0"/>
      </colorScale>
    </cfRule>
  </conditionalFormatting>
  <conditionalFormatting sqref="E80:E83">
    <cfRule type="colorScale" priority="940">
      <colorScale>
        <cfvo type="min"/>
        <cfvo type="max"/>
        <color rgb="FFFF7128"/>
        <color theme="0"/>
      </colorScale>
    </cfRule>
  </conditionalFormatting>
  <conditionalFormatting sqref="E80:E83">
    <cfRule type="colorScale" priority="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83">
    <cfRule type="colorScale" priority="943">
      <colorScale>
        <cfvo type="min"/>
        <cfvo type="max"/>
        <color rgb="FFFF7128"/>
        <color theme="0"/>
      </colorScale>
    </cfRule>
  </conditionalFormatting>
  <conditionalFormatting sqref="E63:E64">
    <cfRule type="colorScale" priority="66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:E64">
    <cfRule type="colorScale" priority="6693">
      <colorScale>
        <cfvo type="min"/>
        <cfvo type="max"/>
        <color rgb="FFFF7128"/>
        <color theme="0"/>
      </colorScale>
    </cfRule>
  </conditionalFormatting>
  <conditionalFormatting sqref="A63:A73 A78 E15 E17:E45 A15:A45 A59:A61 E59:E83">
    <cfRule type="colorScale" priority="6694">
      <colorScale>
        <cfvo type="min"/>
        <cfvo type="max"/>
        <color rgb="FFFF7128"/>
        <color theme="0"/>
      </colorScale>
    </cfRule>
  </conditionalFormatting>
  <conditionalFormatting sqref="D14:E14">
    <cfRule type="colorScale" priority="6695">
      <colorScale>
        <cfvo type="min"/>
        <cfvo type="max"/>
        <color rgb="FFFF7128"/>
        <color theme="0"/>
      </colorScale>
    </cfRule>
  </conditionalFormatting>
  <conditionalFormatting sqref="E78">
    <cfRule type="colorScale" priority="9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926">
      <colorScale>
        <cfvo type="min"/>
        <cfvo type="max"/>
        <color rgb="FFFF7128"/>
        <color theme="0"/>
      </colorScale>
    </cfRule>
  </conditionalFormatting>
  <conditionalFormatting sqref="E78">
    <cfRule type="colorScale" priority="9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924">
      <colorScale>
        <cfvo type="min"/>
        <cfvo type="max"/>
        <color rgb="FFFF7128"/>
        <color theme="0"/>
      </colorScale>
    </cfRule>
  </conditionalFormatting>
  <conditionalFormatting sqref="E78">
    <cfRule type="colorScale" priority="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922">
      <colorScale>
        <cfvo type="min"/>
        <cfvo type="max"/>
        <color rgb="FFFF7128"/>
        <color theme="0"/>
      </colorScale>
    </cfRule>
  </conditionalFormatting>
  <conditionalFormatting sqref="E78">
    <cfRule type="colorScale" priority="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920">
      <colorScale>
        <cfvo type="min"/>
        <cfvo type="max"/>
        <color rgb="FFFF7128"/>
        <color theme="0"/>
      </colorScale>
    </cfRule>
  </conditionalFormatting>
  <conditionalFormatting sqref="E78">
    <cfRule type="colorScale" priority="9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918">
      <colorScale>
        <cfvo type="min"/>
        <cfvo type="max"/>
        <color rgb="FFFF7128"/>
        <color theme="0"/>
      </colorScale>
    </cfRule>
  </conditionalFormatting>
  <conditionalFormatting sqref="E78">
    <cfRule type="colorScale" priority="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916">
      <colorScale>
        <cfvo type="min"/>
        <cfvo type="max"/>
        <color rgb="FFFF7128"/>
        <color theme="0"/>
      </colorScale>
    </cfRule>
  </conditionalFormatting>
  <conditionalFormatting sqref="E78">
    <cfRule type="colorScale" priority="9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914">
      <colorScale>
        <cfvo type="min"/>
        <cfvo type="max"/>
        <color rgb="FFFF7128"/>
        <color theme="0"/>
      </colorScale>
    </cfRule>
  </conditionalFormatting>
  <conditionalFormatting sqref="E78">
    <cfRule type="colorScale" priority="911">
      <colorScale>
        <cfvo type="min"/>
        <cfvo type="max"/>
        <color rgb="FFFF7128"/>
        <color theme="0"/>
      </colorScale>
    </cfRule>
  </conditionalFormatting>
  <conditionalFormatting sqref="E78">
    <cfRule type="colorScale" priority="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912">
      <colorScale>
        <cfvo type="min"/>
        <cfvo type="max"/>
        <color rgb="FFFF7128"/>
        <color theme="0"/>
      </colorScale>
    </cfRule>
  </conditionalFormatting>
  <conditionalFormatting sqref="E78">
    <cfRule type="colorScale" priority="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909">
      <colorScale>
        <cfvo type="min"/>
        <cfvo type="max"/>
        <color rgb="FFFF7128"/>
        <color theme="0"/>
      </colorScale>
    </cfRule>
  </conditionalFormatting>
  <conditionalFormatting sqref="E78">
    <cfRule type="colorScale" priority="9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907">
      <colorScale>
        <cfvo type="min"/>
        <cfvo type="max"/>
        <color rgb="FFFF7128"/>
        <color theme="0"/>
      </colorScale>
    </cfRule>
  </conditionalFormatting>
  <conditionalFormatting sqref="E78">
    <cfRule type="colorScale" priority="9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905">
      <colorScale>
        <cfvo type="min"/>
        <cfvo type="max"/>
        <color rgb="FFFF7128"/>
        <color theme="0"/>
      </colorScale>
    </cfRule>
  </conditionalFormatting>
  <conditionalFormatting sqref="E78">
    <cfRule type="colorScale" priority="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9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902">
      <colorScale>
        <cfvo type="min"/>
        <cfvo type="max"/>
        <color rgb="FFFF7128"/>
        <color theme="0"/>
      </colorScale>
    </cfRule>
  </conditionalFormatting>
  <conditionalFormatting sqref="E78">
    <cfRule type="colorScale" priority="901">
      <colorScale>
        <cfvo type="min"/>
        <cfvo type="max"/>
        <color rgb="FFFF7128"/>
        <color theme="0"/>
      </colorScale>
    </cfRule>
  </conditionalFormatting>
  <conditionalFormatting sqref="E78">
    <cfRule type="colorScale" priority="9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96">
      <colorScale>
        <cfvo type="min"/>
        <cfvo type="max"/>
        <color rgb="FFFF7128"/>
        <color theme="0"/>
      </colorScale>
    </cfRule>
  </conditionalFormatting>
  <conditionalFormatting sqref="E78">
    <cfRule type="colorScale" priority="8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99">
      <colorScale>
        <cfvo type="min"/>
        <cfvo type="max"/>
        <color rgb="FFFF7128"/>
        <color theme="0"/>
      </colorScale>
    </cfRule>
  </conditionalFormatting>
  <conditionalFormatting sqref="E78">
    <cfRule type="colorScale" priority="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94">
      <colorScale>
        <cfvo type="min"/>
        <cfvo type="max"/>
        <color rgb="FFFF7128"/>
        <color theme="0"/>
      </colorScale>
    </cfRule>
  </conditionalFormatting>
  <conditionalFormatting sqref="E78">
    <cfRule type="colorScale" priority="8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92">
      <colorScale>
        <cfvo type="min"/>
        <cfvo type="max"/>
        <color rgb="FFFF7128"/>
        <color theme="0"/>
      </colorScale>
    </cfRule>
  </conditionalFormatting>
  <conditionalFormatting sqref="E78">
    <cfRule type="colorScale" priority="8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90">
      <colorScale>
        <cfvo type="min"/>
        <cfvo type="max"/>
        <color rgb="FFFF7128"/>
        <color theme="0"/>
      </colorScale>
    </cfRule>
  </conditionalFormatting>
  <conditionalFormatting sqref="E78">
    <cfRule type="colorScale" priority="8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88">
      <colorScale>
        <cfvo type="min"/>
        <cfvo type="max"/>
        <color rgb="FFFF7128"/>
        <color theme="0"/>
      </colorScale>
    </cfRule>
  </conditionalFormatting>
  <conditionalFormatting sqref="E78">
    <cfRule type="colorScale" priority="8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86">
      <colorScale>
        <cfvo type="min"/>
        <cfvo type="max"/>
        <color rgb="FFFF7128"/>
        <color theme="0"/>
      </colorScale>
    </cfRule>
  </conditionalFormatting>
  <conditionalFormatting sqref="E78">
    <cfRule type="colorScale" priority="8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84">
      <colorScale>
        <cfvo type="min"/>
        <cfvo type="max"/>
        <color rgb="FFFF7128"/>
        <color theme="0"/>
      </colorScale>
    </cfRule>
  </conditionalFormatting>
  <conditionalFormatting sqref="E78">
    <cfRule type="colorScale" priority="8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82">
      <colorScale>
        <cfvo type="min"/>
        <cfvo type="max"/>
        <color rgb="FFFF7128"/>
        <color theme="0"/>
      </colorScale>
    </cfRule>
  </conditionalFormatting>
  <conditionalFormatting sqref="E78">
    <cfRule type="colorScale" priority="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80">
      <colorScale>
        <cfvo type="min"/>
        <cfvo type="max"/>
        <color rgb="FFFF7128"/>
        <color theme="0"/>
      </colorScale>
    </cfRule>
  </conditionalFormatting>
  <conditionalFormatting sqref="E78">
    <cfRule type="colorScale" priority="8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78">
      <colorScale>
        <cfvo type="min"/>
        <cfvo type="max"/>
        <color rgb="FFFF7128"/>
        <color theme="0"/>
      </colorScale>
    </cfRule>
  </conditionalFormatting>
  <conditionalFormatting sqref="E78">
    <cfRule type="colorScale" priority="8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76">
      <colorScale>
        <cfvo type="min"/>
        <cfvo type="max"/>
        <color rgb="FFFF7128"/>
        <color theme="0"/>
      </colorScale>
    </cfRule>
  </conditionalFormatting>
  <conditionalFormatting sqref="E78">
    <cfRule type="colorScale" priority="8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74">
      <colorScale>
        <cfvo type="min"/>
        <cfvo type="max"/>
        <color rgb="FFFF7128"/>
        <color theme="0"/>
      </colorScale>
    </cfRule>
  </conditionalFormatting>
  <conditionalFormatting sqref="E78">
    <cfRule type="colorScale" priority="8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72">
      <colorScale>
        <cfvo type="min"/>
        <cfvo type="max"/>
        <color rgb="FFFF7128"/>
        <color theme="0"/>
      </colorScale>
    </cfRule>
  </conditionalFormatting>
  <conditionalFormatting sqref="E78">
    <cfRule type="colorScale" priority="8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70">
      <colorScale>
        <cfvo type="min"/>
        <cfvo type="max"/>
        <color rgb="FFFF7128"/>
        <color theme="0"/>
      </colorScale>
    </cfRule>
  </conditionalFormatting>
  <conditionalFormatting sqref="E78">
    <cfRule type="colorScale" priority="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68">
      <colorScale>
        <cfvo type="min"/>
        <cfvo type="max"/>
        <color rgb="FFFF7128"/>
        <color theme="0"/>
      </colorScale>
    </cfRule>
  </conditionalFormatting>
  <conditionalFormatting sqref="E78">
    <cfRule type="colorScale" priority="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66">
      <colorScale>
        <cfvo type="min"/>
        <cfvo type="max"/>
        <color rgb="FFFF7128"/>
        <color theme="0"/>
      </colorScale>
    </cfRule>
  </conditionalFormatting>
  <conditionalFormatting sqref="E78">
    <cfRule type="colorScale" priority="8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60">
      <colorScale>
        <cfvo type="min"/>
        <cfvo type="max"/>
        <color rgb="FFFF7128"/>
        <color theme="0"/>
      </colorScale>
    </cfRule>
  </conditionalFormatting>
  <conditionalFormatting sqref="E78">
    <cfRule type="colorScale" priority="862">
      <colorScale>
        <cfvo type="min"/>
        <cfvo type="max"/>
        <color rgb="FFFF7128"/>
        <color theme="0"/>
      </colorScale>
    </cfRule>
  </conditionalFormatting>
  <conditionalFormatting sqref="E78">
    <cfRule type="colorScale" priority="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58">
      <colorScale>
        <cfvo type="min"/>
        <cfvo type="max"/>
        <color rgb="FFFF7128"/>
        <color theme="0"/>
      </colorScale>
    </cfRule>
  </conditionalFormatting>
  <conditionalFormatting sqref="E78">
    <cfRule type="colorScale" priority="857">
      <colorScale>
        <cfvo type="min"/>
        <cfvo type="max"/>
        <color rgb="FFFF7128"/>
        <color theme="0"/>
      </colorScale>
    </cfRule>
  </conditionalFormatting>
  <conditionalFormatting sqref="E78">
    <cfRule type="colorScale" priority="8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65">
      <colorScale>
        <cfvo type="min"/>
        <cfvo type="max"/>
        <color rgb="FFFF7128"/>
        <color theme="0"/>
      </colorScale>
    </cfRule>
  </conditionalFormatting>
  <conditionalFormatting sqref="E78">
    <cfRule type="colorScale" priority="855">
      <colorScale>
        <cfvo type="min"/>
        <cfvo type="max"/>
        <color rgb="FFFF7128"/>
        <color theme="0"/>
      </colorScale>
    </cfRule>
  </conditionalFormatting>
  <conditionalFormatting sqref="E78">
    <cfRule type="colorScale" priority="8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52">
      <colorScale>
        <cfvo type="min"/>
        <cfvo type="max"/>
        <color rgb="FFFF7128"/>
        <color theme="0"/>
      </colorScale>
    </cfRule>
  </conditionalFormatting>
  <conditionalFormatting sqref="E78">
    <cfRule type="colorScale" priority="848">
      <colorScale>
        <cfvo type="min"/>
        <cfvo type="max"/>
        <color rgb="FFFF7128"/>
        <color theme="0"/>
      </colorScale>
    </cfRule>
  </conditionalFormatting>
  <conditionalFormatting sqref="E78">
    <cfRule type="colorScale" priority="8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46">
      <colorScale>
        <cfvo type="min"/>
        <cfvo type="max"/>
        <color rgb="FFFF7128"/>
        <color theme="0"/>
      </colorScale>
    </cfRule>
  </conditionalFormatting>
  <conditionalFormatting sqref="E78">
    <cfRule type="colorScale" priority="850">
      <colorScale>
        <cfvo type="min"/>
        <cfvo type="max"/>
        <color rgb="FFFF7128"/>
        <color theme="0"/>
      </colorScale>
    </cfRule>
  </conditionalFormatting>
  <conditionalFormatting sqref="E78">
    <cfRule type="colorScale" priority="8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33">
      <colorScale>
        <cfvo type="min"/>
        <cfvo type="max"/>
        <color rgb="FFFF7128"/>
        <color theme="0"/>
      </colorScale>
    </cfRule>
  </conditionalFormatting>
  <conditionalFormatting sqref="E78">
    <cfRule type="colorScale" priority="834">
      <colorScale>
        <cfvo type="min"/>
        <cfvo type="max"/>
        <color rgb="FFFF7128"/>
        <color theme="0"/>
      </colorScale>
    </cfRule>
  </conditionalFormatting>
  <conditionalFormatting sqref="E78">
    <cfRule type="colorScale" priority="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37">
      <colorScale>
        <cfvo type="min"/>
        <cfvo type="max"/>
        <color rgb="FFFF7128"/>
        <color theme="0"/>
      </colorScale>
    </cfRule>
  </conditionalFormatting>
  <conditionalFormatting sqref="E78">
    <cfRule type="colorScale" priority="838">
      <colorScale>
        <cfvo type="min"/>
        <cfvo type="max"/>
        <color rgb="FFFF7128"/>
        <color theme="0"/>
      </colorScale>
    </cfRule>
  </conditionalFormatting>
  <conditionalFormatting sqref="E78">
    <cfRule type="colorScale" priority="8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30">
      <colorScale>
        <cfvo type="min"/>
        <cfvo type="max"/>
        <color rgb="FFFF7128"/>
        <color theme="0"/>
      </colorScale>
    </cfRule>
  </conditionalFormatting>
  <conditionalFormatting sqref="E78">
    <cfRule type="colorScale" priority="8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41">
      <colorScale>
        <cfvo type="min"/>
        <cfvo type="max"/>
        <color rgb="FFFF7128"/>
        <color theme="0"/>
      </colorScale>
    </cfRule>
  </conditionalFormatting>
  <conditionalFormatting sqref="E78">
    <cfRule type="colorScale" priority="842">
      <colorScale>
        <cfvo type="min"/>
        <cfvo type="max"/>
        <color rgb="FFFF7128"/>
        <color theme="0"/>
      </colorScale>
    </cfRule>
  </conditionalFormatting>
  <conditionalFormatting sqref="E78">
    <cfRule type="colorScale" priority="8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45">
      <colorScale>
        <cfvo type="min"/>
        <cfvo type="max"/>
        <color rgb="FFFF7128"/>
        <color theme="0"/>
      </colorScale>
    </cfRule>
  </conditionalFormatting>
  <conditionalFormatting sqref="E78">
    <cfRule type="colorScale" priority="825">
      <colorScale>
        <cfvo type="min"/>
        <cfvo type="max"/>
        <color rgb="FFFF7128"/>
        <color theme="0"/>
      </colorScale>
    </cfRule>
  </conditionalFormatting>
  <conditionalFormatting sqref="E78">
    <cfRule type="colorScale" priority="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23">
      <colorScale>
        <cfvo type="min"/>
        <cfvo type="max"/>
        <color rgb="FFFF7128"/>
        <color theme="0"/>
      </colorScale>
    </cfRule>
  </conditionalFormatting>
  <conditionalFormatting sqref="E78">
    <cfRule type="colorScale" priority="8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21">
      <colorScale>
        <cfvo type="min"/>
        <cfvo type="max"/>
        <color rgb="FFFF7128"/>
        <color theme="0"/>
      </colorScale>
    </cfRule>
  </conditionalFormatting>
  <conditionalFormatting sqref="E78">
    <cfRule type="colorScale" priority="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19">
      <colorScale>
        <cfvo type="min"/>
        <cfvo type="max"/>
        <color rgb="FFFF7128"/>
        <color theme="0"/>
      </colorScale>
    </cfRule>
  </conditionalFormatting>
  <conditionalFormatting sqref="E78">
    <cfRule type="colorScale" priority="8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26">
      <colorScale>
        <cfvo type="min"/>
        <cfvo type="max"/>
        <color rgb="FFFF7128"/>
        <color theme="0"/>
      </colorScale>
    </cfRule>
  </conditionalFormatting>
  <conditionalFormatting sqref="E78">
    <cfRule type="colorScale" priority="8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16">
      <colorScale>
        <cfvo type="min"/>
        <cfvo type="max"/>
        <color rgb="FFFF7128"/>
        <color theme="0"/>
      </colorScale>
    </cfRule>
  </conditionalFormatting>
  <conditionalFormatting sqref="E78">
    <cfRule type="colorScale" priority="828">
      <colorScale>
        <cfvo type="min"/>
        <cfvo type="max"/>
        <color rgb="FFFF7128"/>
        <color theme="0"/>
      </colorScale>
    </cfRule>
  </conditionalFormatting>
  <conditionalFormatting sqref="E78">
    <cfRule type="colorScale" priority="8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03">
      <colorScale>
        <cfvo type="min"/>
        <cfvo type="max"/>
        <color rgb="FFFF7128"/>
        <color theme="0"/>
      </colorScale>
    </cfRule>
  </conditionalFormatting>
  <conditionalFormatting sqref="E78">
    <cfRule type="colorScale" priority="804">
      <colorScale>
        <cfvo type="min"/>
        <cfvo type="max"/>
        <color rgb="FFFF7128"/>
        <color theme="0"/>
      </colorScale>
    </cfRule>
  </conditionalFormatting>
  <conditionalFormatting sqref="E78">
    <cfRule type="colorScale" priority="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07">
      <colorScale>
        <cfvo type="min"/>
        <cfvo type="max"/>
        <color rgb="FFFF7128"/>
        <color theme="0"/>
      </colorScale>
    </cfRule>
  </conditionalFormatting>
  <conditionalFormatting sqref="E78">
    <cfRule type="colorScale" priority="808">
      <colorScale>
        <cfvo type="min"/>
        <cfvo type="max"/>
        <color rgb="FFFF7128"/>
        <color theme="0"/>
      </colorScale>
    </cfRule>
  </conditionalFormatting>
  <conditionalFormatting sqref="E78">
    <cfRule type="colorScale" priority="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00">
      <colorScale>
        <cfvo type="min"/>
        <cfvo type="max"/>
        <color rgb="FFFF7128"/>
        <color theme="0"/>
      </colorScale>
    </cfRule>
  </conditionalFormatting>
  <conditionalFormatting sqref="E78">
    <cfRule type="colorScale" priority="8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11">
      <colorScale>
        <cfvo type="min"/>
        <cfvo type="max"/>
        <color rgb="FFFF7128"/>
        <color theme="0"/>
      </colorScale>
    </cfRule>
  </conditionalFormatting>
  <conditionalFormatting sqref="E78">
    <cfRule type="colorScale" priority="812">
      <colorScale>
        <cfvo type="min"/>
        <cfvo type="max"/>
        <color rgb="FFFF7128"/>
        <color theme="0"/>
      </colorScale>
    </cfRule>
  </conditionalFormatting>
  <conditionalFormatting sqref="E78">
    <cfRule type="colorScale" priority="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815">
      <colorScale>
        <cfvo type="min"/>
        <cfvo type="max"/>
        <color rgb="FFFF7128"/>
        <color theme="0"/>
      </colorScale>
    </cfRule>
  </conditionalFormatting>
  <conditionalFormatting sqref="E78">
    <cfRule type="colorScale" priority="7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98">
      <colorScale>
        <cfvo type="min"/>
        <cfvo type="max"/>
        <color rgb="FFFF7128"/>
        <color theme="0"/>
      </colorScale>
    </cfRule>
  </conditionalFormatting>
  <conditionalFormatting sqref="E78">
    <cfRule type="colorScale" priority="7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89">
      <colorScale>
        <cfvo type="min"/>
        <cfvo type="max"/>
        <color rgb="FFFF7128"/>
        <color theme="0"/>
      </colorScale>
    </cfRule>
  </conditionalFormatting>
  <conditionalFormatting sqref="E78">
    <cfRule type="colorScale" priority="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86">
      <colorScale>
        <cfvo type="min"/>
        <cfvo type="max"/>
        <color rgb="FFFF7128"/>
        <color theme="0"/>
      </colorScale>
    </cfRule>
  </conditionalFormatting>
  <conditionalFormatting sqref="E78">
    <cfRule type="colorScale" priority="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91">
      <colorScale>
        <cfvo type="min"/>
        <cfvo type="max"/>
        <color rgb="FFFF7128"/>
        <color theme="0"/>
      </colorScale>
    </cfRule>
  </conditionalFormatting>
  <conditionalFormatting sqref="E78">
    <cfRule type="colorScale" priority="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93">
      <colorScale>
        <cfvo type="min"/>
        <cfvo type="max"/>
        <color rgb="FFFF7128"/>
        <color theme="0"/>
      </colorScale>
    </cfRule>
  </conditionalFormatting>
  <conditionalFormatting sqref="E78">
    <cfRule type="colorScale" priority="7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84">
      <colorScale>
        <cfvo type="min"/>
        <cfvo type="max"/>
        <color rgb="FFFF7128"/>
        <color theme="0"/>
      </colorScale>
    </cfRule>
  </conditionalFormatting>
  <conditionalFormatting sqref="E78">
    <cfRule type="colorScale" priority="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95">
      <colorScale>
        <cfvo type="min"/>
        <cfvo type="max"/>
        <color rgb="FFFF7128"/>
        <color theme="0"/>
      </colorScale>
    </cfRule>
  </conditionalFormatting>
  <conditionalFormatting sqref="E78">
    <cfRule type="colorScale" priority="7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97">
      <colorScale>
        <cfvo type="min"/>
        <cfvo type="max"/>
        <color rgb="FFFF7128"/>
        <color theme="0"/>
      </colorScale>
    </cfRule>
  </conditionalFormatting>
  <conditionalFormatting sqref="E78">
    <cfRule type="colorScale" priority="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82">
      <colorScale>
        <cfvo type="min"/>
        <cfvo type="max"/>
        <color rgb="FFFF7128"/>
        <color theme="0"/>
      </colorScale>
    </cfRule>
  </conditionalFormatting>
  <conditionalFormatting sqref="E78"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80">
      <colorScale>
        <cfvo type="min"/>
        <cfvo type="max"/>
        <color rgb="FFFF7128"/>
        <color theme="0"/>
      </colorScale>
    </cfRule>
  </conditionalFormatting>
  <conditionalFormatting sqref="E78">
    <cfRule type="colorScale" priority="7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78">
      <colorScale>
        <cfvo type="min"/>
        <cfvo type="max"/>
        <color rgb="FFFF7128"/>
        <color theme="0"/>
      </colorScale>
    </cfRule>
  </conditionalFormatting>
  <conditionalFormatting sqref="E78">
    <cfRule type="colorScale" priority="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76">
      <colorScale>
        <cfvo type="min"/>
        <cfvo type="max"/>
        <color rgb="FFFF7128"/>
        <color theme="0"/>
      </colorScale>
    </cfRule>
  </conditionalFormatting>
  <conditionalFormatting sqref="E78">
    <cfRule type="colorScale" priority="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74">
      <colorScale>
        <cfvo type="min"/>
        <cfvo type="max"/>
        <color rgb="FFFF7128"/>
        <color theme="0"/>
      </colorScale>
    </cfRule>
  </conditionalFormatting>
  <conditionalFormatting sqref="E78">
    <cfRule type="colorScale" priority="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65">
      <colorScale>
        <cfvo type="min"/>
        <cfvo type="max"/>
        <color rgb="FFFF7128"/>
        <color theme="0"/>
      </colorScale>
    </cfRule>
  </conditionalFormatting>
  <conditionalFormatting sqref="E78">
    <cfRule type="colorScale" priority="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67">
      <colorScale>
        <cfvo type="min"/>
        <cfvo type="max"/>
        <color rgb="FFFF7128"/>
        <color theme="0"/>
      </colorScale>
    </cfRule>
  </conditionalFormatting>
  <conditionalFormatting sqref="E78">
    <cfRule type="colorScale" priority="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69">
      <colorScale>
        <cfvo type="min"/>
        <cfvo type="max"/>
        <color rgb="FFFF7128"/>
        <color theme="0"/>
      </colorScale>
    </cfRule>
  </conditionalFormatting>
  <conditionalFormatting sqref="E78">
    <cfRule type="colorScale" priority="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62">
      <colorScale>
        <cfvo type="min"/>
        <cfvo type="max"/>
        <color rgb="FFFF7128"/>
        <color theme="0"/>
      </colorScale>
    </cfRule>
  </conditionalFormatting>
  <conditionalFormatting sqref="E78">
    <cfRule type="colorScale" priority="7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71">
      <colorScale>
        <cfvo type="min"/>
        <cfvo type="max"/>
        <color rgb="FFFF7128"/>
        <color theme="0"/>
      </colorScale>
    </cfRule>
  </conditionalFormatting>
  <conditionalFormatting sqref="E78">
    <cfRule type="colorScale" priority="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73">
      <colorScale>
        <cfvo type="min"/>
        <cfvo type="max"/>
        <color rgb="FFFF7128"/>
        <color theme="0"/>
      </colorScale>
    </cfRule>
  </conditionalFormatting>
  <conditionalFormatting sqref="E78">
    <cfRule type="colorScale" priority="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60">
      <colorScale>
        <cfvo type="min"/>
        <cfvo type="max"/>
        <color rgb="FFFF7128"/>
        <color theme="0"/>
      </colorScale>
    </cfRule>
  </conditionalFormatting>
  <conditionalFormatting sqref="E78">
    <cfRule type="colorScale" priority="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58">
      <colorScale>
        <cfvo type="min"/>
        <cfvo type="max"/>
        <color rgb="FFFF7128"/>
        <color theme="0"/>
      </colorScale>
    </cfRule>
  </conditionalFormatting>
  <conditionalFormatting sqref="E78">
    <cfRule type="colorScale" priority="7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56">
      <colorScale>
        <cfvo type="min"/>
        <cfvo type="max"/>
        <color rgb="FFFF7128"/>
        <color theme="0"/>
      </colorScale>
    </cfRule>
  </conditionalFormatting>
  <conditionalFormatting sqref="E78">
    <cfRule type="colorScale" priority="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52">
      <colorScale>
        <cfvo type="min"/>
        <cfvo type="max"/>
        <color rgb="FFFF7128"/>
        <color theme="0"/>
      </colorScale>
    </cfRule>
  </conditionalFormatting>
  <conditionalFormatting sqref="E78">
    <cfRule type="colorScale" priority="754">
      <colorScale>
        <cfvo type="min"/>
        <cfvo type="max"/>
        <color rgb="FFFF7128"/>
        <color theme="0"/>
      </colorScale>
    </cfRule>
  </conditionalFormatting>
  <conditionalFormatting sqref="E78">
    <cfRule type="colorScale" priority="7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51">
      <colorScale>
        <cfvo type="min"/>
        <cfvo type="max"/>
        <color rgb="FFFF7128"/>
        <color theme="0"/>
      </colorScale>
    </cfRule>
  </conditionalFormatting>
  <conditionalFormatting sqref="E78">
    <cfRule type="colorScale" priority="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48">
      <colorScale>
        <cfvo type="min"/>
        <cfvo type="max"/>
        <color rgb="FFFF7128"/>
        <color theme="0"/>
      </colorScale>
    </cfRule>
  </conditionalFormatting>
  <conditionalFormatting sqref="E78">
    <cfRule type="colorScale" priority="7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35">
      <colorScale>
        <cfvo type="min"/>
        <cfvo type="max"/>
        <color rgb="FFFF7128"/>
        <color theme="0"/>
      </colorScale>
    </cfRule>
  </conditionalFormatting>
  <conditionalFormatting sqref="E78">
    <cfRule type="colorScale" priority="736">
      <colorScale>
        <cfvo type="min"/>
        <cfvo type="max"/>
        <color rgb="FFFF7128"/>
        <color theme="0"/>
      </colorScale>
    </cfRule>
  </conditionalFormatting>
  <conditionalFormatting sqref="E78">
    <cfRule type="colorScale" priority="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39">
      <colorScale>
        <cfvo type="min"/>
        <cfvo type="max"/>
        <color rgb="FFFF7128"/>
        <color theme="0"/>
      </colorScale>
    </cfRule>
  </conditionalFormatting>
  <conditionalFormatting sqref="E78">
    <cfRule type="colorScale" priority="740">
      <colorScale>
        <cfvo type="min"/>
        <cfvo type="max"/>
        <color rgb="FFFF7128"/>
        <color theme="0"/>
      </colorScale>
    </cfRule>
  </conditionalFormatting>
  <conditionalFormatting sqref="E78">
    <cfRule type="colorScale" priority="7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32">
      <colorScale>
        <cfvo type="min"/>
        <cfvo type="max"/>
        <color rgb="FFFF7128"/>
        <color theme="0"/>
      </colorScale>
    </cfRule>
  </conditionalFormatting>
  <conditionalFormatting sqref="E78">
    <cfRule type="colorScale" priority="7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43">
      <colorScale>
        <cfvo type="min"/>
        <cfvo type="max"/>
        <color rgb="FFFF7128"/>
        <color theme="0"/>
      </colorScale>
    </cfRule>
  </conditionalFormatting>
  <conditionalFormatting sqref="E78">
    <cfRule type="colorScale" priority="744">
      <colorScale>
        <cfvo type="min"/>
        <cfvo type="max"/>
        <color rgb="FFFF7128"/>
        <color theme="0"/>
      </colorScale>
    </cfRule>
  </conditionalFormatting>
  <conditionalFormatting sqref="E78">
    <cfRule type="colorScale" priority="7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47">
      <colorScale>
        <cfvo type="min"/>
        <cfvo type="max"/>
        <color rgb="FFFF7128"/>
        <color theme="0"/>
      </colorScale>
    </cfRule>
  </conditionalFormatting>
  <conditionalFormatting sqref="E78">
    <cfRule type="colorScale" priority="7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30">
      <colorScale>
        <cfvo type="min"/>
        <cfvo type="max"/>
        <color rgb="FFFF7128"/>
        <color theme="0"/>
      </colorScale>
    </cfRule>
  </conditionalFormatting>
  <conditionalFormatting sqref="E78">
    <cfRule type="colorScale" priority="7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28">
      <colorScale>
        <cfvo type="min"/>
        <cfvo type="max"/>
        <color rgb="FFFF7128"/>
        <color theme="0"/>
      </colorScale>
    </cfRule>
  </conditionalFormatting>
  <conditionalFormatting sqref="E78">
    <cfRule type="colorScale" priority="7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26">
      <colorScale>
        <cfvo type="min"/>
        <cfvo type="max"/>
        <color rgb="FFFF7128"/>
        <color theme="0"/>
      </colorScale>
    </cfRule>
  </conditionalFormatting>
  <conditionalFormatting sqref="E78">
    <cfRule type="colorScale" priority="7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24">
      <colorScale>
        <cfvo type="min"/>
        <cfvo type="max"/>
        <color rgb="FFFF7128"/>
        <color theme="0"/>
      </colorScale>
    </cfRule>
  </conditionalFormatting>
  <conditionalFormatting sqref="E78">
    <cfRule type="colorScale" priority="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22">
      <colorScale>
        <cfvo type="min"/>
        <cfvo type="max"/>
        <color rgb="FFFF7128"/>
        <color theme="0"/>
      </colorScale>
    </cfRule>
  </conditionalFormatting>
  <conditionalFormatting sqref="E78">
    <cfRule type="colorScale" priority="7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20">
      <colorScale>
        <cfvo type="min"/>
        <cfvo type="max"/>
        <color rgb="FFFF7128"/>
        <color theme="0"/>
      </colorScale>
    </cfRule>
  </conditionalFormatting>
  <conditionalFormatting sqref="E78">
    <cfRule type="colorScale" priority="717">
      <colorScale>
        <cfvo type="min"/>
        <cfvo type="max"/>
        <color rgb="FFFF7128"/>
        <color theme="0"/>
      </colorScale>
    </cfRule>
  </conditionalFormatting>
  <conditionalFormatting sqref="E78">
    <cfRule type="colorScale" priority="7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18">
      <colorScale>
        <cfvo type="min"/>
        <cfvo type="max"/>
        <color rgb="FFFF7128"/>
        <color theme="0"/>
      </colorScale>
    </cfRule>
  </conditionalFormatting>
  <conditionalFormatting sqref="E78">
    <cfRule type="colorScale" priority="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15">
      <colorScale>
        <cfvo type="min"/>
        <cfvo type="max"/>
        <color rgb="FFFF7128"/>
        <color theme="0"/>
      </colorScale>
    </cfRule>
  </conditionalFormatting>
  <conditionalFormatting sqref="E78">
    <cfRule type="colorScale" priority="7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13">
      <colorScale>
        <cfvo type="min"/>
        <cfvo type="max"/>
        <color rgb="FFFF7128"/>
        <color theme="0"/>
      </colorScale>
    </cfRule>
  </conditionalFormatting>
  <conditionalFormatting sqref="E78">
    <cfRule type="colorScale" priority="7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11">
      <colorScale>
        <cfvo type="min"/>
        <cfvo type="max"/>
        <color rgb="FFFF7128"/>
        <color theme="0"/>
      </colorScale>
    </cfRule>
  </conditionalFormatting>
  <conditionalFormatting sqref="E78">
    <cfRule type="colorScale" priority="7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08">
      <colorScale>
        <cfvo type="min"/>
        <cfvo type="max"/>
        <color rgb="FFFF7128"/>
        <color theme="0"/>
      </colorScale>
    </cfRule>
  </conditionalFormatting>
  <conditionalFormatting sqref="E78">
    <cfRule type="colorScale" priority="707">
      <colorScale>
        <cfvo type="min"/>
        <cfvo type="max"/>
        <color rgb="FFFF7128"/>
        <color theme="0"/>
      </colorScale>
    </cfRule>
  </conditionalFormatting>
  <conditionalFormatting sqref="E78">
    <cfRule type="colorScale" priority="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02">
      <colorScale>
        <cfvo type="min"/>
        <cfvo type="max"/>
        <color rgb="FFFF7128"/>
        <color theme="0"/>
      </colorScale>
    </cfRule>
  </conditionalFormatting>
  <conditionalFormatting sqref="E78">
    <cfRule type="colorScale" priority="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05">
      <colorScale>
        <cfvo type="min"/>
        <cfvo type="max"/>
        <color rgb="FFFF7128"/>
        <color theme="0"/>
      </colorScale>
    </cfRule>
  </conditionalFormatting>
  <conditionalFormatting sqref="E78">
    <cfRule type="colorScale" priority="7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700">
      <colorScale>
        <cfvo type="min"/>
        <cfvo type="max"/>
        <color rgb="FFFF7128"/>
        <color theme="0"/>
      </colorScale>
    </cfRule>
  </conditionalFormatting>
  <conditionalFormatting sqref="E78">
    <cfRule type="colorScale" priority="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698">
      <colorScale>
        <cfvo type="min"/>
        <cfvo type="max"/>
        <color rgb="FFFF7128"/>
        <color theme="0"/>
      </colorScale>
    </cfRule>
  </conditionalFormatting>
  <conditionalFormatting sqref="E78">
    <cfRule type="colorScale" priority="6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696">
      <colorScale>
        <cfvo type="min"/>
        <cfvo type="max"/>
        <color rgb="FFFF7128"/>
        <color theme="0"/>
      </colorScale>
    </cfRule>
  </conditionalFormatting>
  <conditionalFormatting sqref="E78">
    <cfRule type="colorScale" priority="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694">
      <colorScale>
        <cfvo type="min"/>
        <cfvo type="max"/>
        <color rgb="FFFF7128"/>
        <color theme="0"/>
      </colorScale>
    </cfRule>
  </conditionalFormatting>
  <conditionalFormatting sqref="E78">
    <cfRule type="colorScale" priority="6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">
    <cfRule type="colorScale" priority="692">
      <colorScale>
        <cfvo type="min"/>
        <cfvo type="max"/>
        <color rgb="FFFF7128"/>
        <color theme="0"/>
      </colorScale>
    </cfRule>
  </conditionalFormatting>
  <conditionalFormatting sqref="E16">
    <cfRule type="colorScale" priority="690">
      <colorScale>
        <cfvo type="min"/>
        <cfvo type="max"/>
        <color rgb="FFFF7128"/>
        <color theme="0"/>
      </colorScale>
    </cfRule>
  </conditionalFormatting>
  <conditionalFormatting sqref="E16">
    <cfRule type="colorScale" priority="691">
      <colorScale>
        <cfvo type="min"/>
        <cfvo type="max"/>
        <color rgb="FFFF7128"/>
        <color theme="0"/>
      </colorScale>
    </cfRule>
  </conditionalFormatting>
  <conditionalFormatting sqref="E21">
    <cfRule type="colorScale" priority="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688">
      <colorScale>
        <cfvo type="min"/>
        <cfvo type="max"/>
        <color rgb="FFFF7128"/>
        <color theme="0"/>
      </colorScale>
    </cfRule>
  </conditionalFormatting>
  <conditionalFormatting sqref="E21">
    <cfRule type="colorScale" priority="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686">
      <colorScale>
        <cfvo type="min"/>
        <cfvo type="max"/>
        <color rgb="FFFF7128"/>
        <color theme="0"/>
      </colorScale>
    </cfRule>
  </conditionalFormatting>
  <conditionalFormatting sqref="E21">
    <cfRule type="colorScale" priority="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684">
      <colorScale>
        <cfvo type="min"/>
        <cfvo type="max"/>
        <color rgb="FFFF7128"/>
        <color theme="0"/>
      </colorScale>
    </cfRule>
  </conditionalFormatting>
  <conditionalFormatting sqref="E21">
    <cfRule type="colorScale" priority="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682">
      <colorScale>
        <cfvo type="min"/>
        <cfvo type="max"/>
        <color rgb="FFFF7128"/>
        <color theme="0"/>
      </colorScale>
    </cfRule>
  </conditionalFormatting>
  <conditionalFormatting sqref="E21">
    <cfRule type="colorScale" priority="6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680">
      <colorScale>
        <cfvo type="min"/>
        <cfvo type="max"/>
        <color rgb="FFFF7128"/>
        <color theme="0"/>
      </colorScale>
    </cfRule>
  </conditionalFormatting>
  <conditionalFormatting sqref="E24">
    <cfRule type="colorScale" priority="6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678">
      <colorScale>
        <cfvo type="min"/>
        <cfvo type="max"/>
        <color rgb="FFFF7128"/>
        <color theme="0"/>
      </colorScale>
    </cfRule>
  </conditionalFormatting>
  <conditionalFormatting sqref="E36">
    <cfRule type="colorScale" priority="6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76">
      <colorScale>
        <cfvo type="min"/>
        <cfvo type="max"/>
        <color rgb="FFFF7128"/>
        <color theme="0"/>
      </colorScale>
    </cfRule>
  </conditionalFormatting>
  <conditionalFormatting sqref="E36">
    <cfRule type="colorScale" priority="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74">
      <colorScale>
        <cfvo type="min"/>
        <cfvo type="max"/>
        <color rgb="FFFF7128"/>
        <color theme="0"/>
      </colorScale>
    </cfRule>
  </conditionalFormatting>
  <conditionalFormatting sqref="E36">
    <cfRule type="colorScale" priority="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72">
      <colorScale>
        <cfvo type="min"/>
        <cfvo type="max"/>
        <color rgb="FFFF7128"/>
        <color theme="0"/>
      </colorScale>
    </cfRule>
  </conditionalFormatting>
  <conditionalFormatting sqref="E36">
    <cfRule type="colorScale" priority="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70">
      <colorScale>
        <cfvo type="min"/>
        <cfvo type="max"/>
        <color rgb="FFFF7128"/>
        <color theme="0"/>
      </colorScale>
    </cfRule>
  </conditionalFormatting>
  <conditionalFormatting sqref="E36">
    <cfRule type="colorScale" priority="6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68">
      <colorScale>
        <cfvo type="min"/>
        <cfvo type="max"/>
        <color rgb="FFFF7128"/>
        <color theme="0"/>
      </colorScale>
    </cfRule>
  </conditionalFormatting>
  <conditionalFormatting sqref="E36">
    <cfRule type="colorScale" priority="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66">
      <colorScale>
        <cfvo type="min"/>
        <cfvo type="max"/>
        <color rgb="FFFF7128"/>
        <color theme="0"/>
      </colorScale>
    </cfRule>
  </conditionalFormatting>
  <conditionalFormatting sqref="E36">
    <cfRule type="colorScale" priority="6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64">
      <colorScale>
        <cfvo type="min"/>
        <cfvo type="max"/>
        <color rgb="FFFF7128"/>
        <color theme="0"/>
      </colorScale>
    </cfRule>
  </conditionalFormatting>
  <conditionalFormatting sqref="E36">
    <cfRule type="colorScale" priority="6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62">
      <colorScale>
        <cfvo type="min"/>
        <cfvo type="max"/>
        <color rgb="FFFF7128"/>
        <color theme="0"/>
      </colorScale>
    </cfRule>
  </conditionalFormatting>
  <conditionalFormatting sqref="E36">
    <cfRule type="colorScale" priority="6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60">
      <colorScale>
        <cfvo type="min"/>
        <cfvo type="max"/>
        <color rgb="FFFF7128"/>
        <color theme="0"/>
      </colorScale>
    </cfRule>
  </conditionalFormatting>
  <conditionalFormatting sqref="E36">
    <cfRule type="colorScale" priority="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58">
      <colorScale>
        <cfvo type="min"/>
        <cfvo type="max"/>
        <color rgb="FFFF7128"/>
        <color theme="0"/>
      </colorScale>
    </cfRule>
  </conditionalFormatting>
  <conditionalFormatting sqref="E36">
    <cfRule type="colorScale" priority="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56">
      <colorScale>
        <cfvo type="min"/>
        <cfvo type="max"/>
        <color rgb="FFFF7128"/>
        <color theme="0"/>
      </colorScale>
    </cfRule>
  </conditionalFormatting>
  <conditionalFormatting sqref="E36">
    <cfRule type="colorScale" priority="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54">
      <colorScale>
        <cfvo type="min"/>
        <cfvo type="max"/>
        <color rgb="FFFF7128"/>
        <color theme="0"/>
      </colorScale>
    </cfRule>
  </conditionalFormatting>
  <conditionalFormatting sqref="E36">
    <cfRule type="colorScale" priority="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52">
      <colorScale>
        <cfvo type="min"/>
        <cfvo type="max"/>
        <color rgb="FFFF7128"/>
        <color theme="0"/>
      </colorScale>
    </cfRule>
  </conditionalFormatting>
  <conditionalFormatting sqref="E36">
    <cfRule type="colorScale" priority="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50">
      <colorScale>
        <cfvo type="min"/>
        <cfvo type="max"/>
        <color rgb="FFFF7128"/>
        <color theme="0"/>
      </colorScale>
    </cfRule>
  </conditionalFormatting>
  <conditionalFormatting sqref="E36">
    <cfRule type="colorScale" priority="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48">
      <colorScale>
        <cfvo type="min"/>
        <cfvo type="max"/>
        <color rgb="FFFF7128"/>
        <color theme="0"/>
      </colorScale>
    </cfRule>
  </conditionalFormatting>
  <conditionalFormatting sqref="E36">
    <cfRule type="colorScale" priority="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46">
      <colorScale>
        <cfvo type="min"/>
        <cfvo type="max"/>
        <color rgb="FFFF7128"/>
        <color theme="0"/>
      </colorScale>
    </cfRule>
  </conditionalFormatting>
  <conditionalFormatting sqref="E36">
    <cfRule type="colorScale" priority="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44">
      <colorScale>
        <cfvo type="min"/>
        <cfvo type="max"/>
        <color rgb="FFFF7128"/>
        <color theme="0"/>
      </colorScale>
    </cfRule>
  </conditionalFormatting>
  <conditionalFormatting sqref="E36">
    <cfRule type="colorScale" priority="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42">
      <colorScale>
        <cfvo type="min"/>
        <cfvo type="max"/>
        <color rgb="FFFF7128"/>
        <color theme="0"/>
      </colorScale>
    </cfRule>
  </conditionalFormatting>
  <conditionalFormatting sqref="E36">
    <cfRule type="colorScale" priority="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40">
      <colorScale>
        <cfvo type="min"/>
        <cfvo type="max"/>
        <color rgb="FFFF7128"/>
        <color theme="0"/>
      </colorScale>
    </cfRule>
  </conditionalFormatting>
  <conditionalFormatting sqref="E36">
    <cfRule type="colorScale" priority="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38">
      <colorScale>
        <cfvo type="min"/>
        <cfvo type="max"/>
        <color rgb="FFFF7128"/>
        <color theme="0"/>
      </colorScale>
    </cfRule>
  </conditionalFormatting>
  <conditionalFormatting sqref="E36">
    <cfRule type="colorScale" priority="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36">
      <colorScale>
        <cfvo type="min"/>
        <cfvo type="max"/>
        <color rgb="FFFF7128"/>
        <color theme="0"/>
      </colorScale>
    </cfRule>
  </conditionalFormatting>
  <conditionalFormatting sqref="E36">
    <cfRule type="colorScale" priority="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34">
      <colorScale>
        <cfvo type="min"/>
        <cfvo type="max"/>
        <color rgb="FFFF7128"/>
        <color theme="0"/>
      </colorScale>
    </cfRule>
  </conditionalFormatting>
  <conditionalFormatting sqref="E36">
    <cfRule type="colorScale" priority="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32">
      <colorScale>
        <cfvo type="min"/>
        <cfvo type="max"/>
        <color rgb="FFFF7128"/>
        <color theme="0"/>
      </colorScale>
    </cfRule>
  </conditionalFormatting>
  <conditionalFormatting sqref="E39">
    <cfRule type="colorScale" priority="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30">
      <colorScale>
        <cfvo type="min"/>
        <cfvo type="max"/>
        <color rgb="FFFF7128"/>
        <color theme="0"/>
      </colorScale>
    </cfRule>
  </conditionalFormatting>
  <conditionalFormatting sqref="E39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28">
      <colorScale>
        <cfvo type="min"/>
        <cfvo type="max"/>
        <color rgb="FFFF7128"/>
        <color theme="0"/>
      </colorScale>
    </cfRule>
  </conditionalFormatting>
  <conditionalFormatting sqref="E39">
    <cfRule type="colorScale" priority="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26">
      <colorScale>
        <cfvo type="min"/>
        <cfvo type="max"/>
        <color rgb="FFFF7128"/>
        <color theme="0"/>
      </colorScale>
    </cfRule>
  </conditionalFormatting>
  <conditionalFormatting sqref="E39">
    <cfRule type="colorScale" priority="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20">
      <colorScale>
        <cfvo type="min"/>
        <cfvo type="max"/>
        <color rgb="FFFF7128"/>
        <color theme="0"/>
      </colorScale>
    </cfRule>
  </conditionalFormatting>
  <conditionalFormatting sqref="E39">
    <cfRule type="colorScale" priority="622">
      <colorScale>
        <cfvo type="min"/>
        <cfvo type="max"/>
        <color rgb="FFFF7128"/>
        <color theme="0"/>
      </colorScale>
    </cfRule>
  </conditionalFormatting>
  <conditionalFormatting sqref="E39">
    <cfRule type="colorScale" priority="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18">
      <colorScale>
        <cfvo type="min"/>
        <cfvo type="max"/>
        <color rgb="FFFF7128"/>
        <color theme="0"/>
      </colorScale>
    </cfRule>
  </conditionalFormatting>
  <conditionalFormatting sqref="E39">
    <cfRule type="colorScale" priority="617">
      <colorScale>
        <cfvo type="min"/>
        <cfvo type="max"/>
        <color rgb="FFFF7128"/>
        <color theme="0"/>
      </colorScale>
    </cfRule>
  </conditionalFormatting>
  <conditionalFormatting sqref="E39">
    <cfRule type="colorScale" priority="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25">
      <colorScale>
        <cfvo type="min"/>
        <cfvo type="max"/>
        <color rgb="FFFF7128"/>
        <color theme="0"/>
      </colorScale>
    </cfRule>
  </conditionalFormatting>
  <conditionalFormatting sqref="E39">
    <cfRule type="colorScale" priority="615">
      <colorScale>
        <cfvo type="min"/>
        <cfvo type="max"/>
        <color rgb="FFFF7128"/>
        <color theme="0"/>
      </colorScale>
    </cfRule>
  </conditionalFormatting>
  <conditionalFormatting sqref="E39">
    <cfRule type="colorScale" priority="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12">
      <colorScale>
        <cfvo type="min"/>
        <cfvo type="max"/>
        <color rgb="FFFF7128"/>
        <color theme="0"/>
      </colorScale>
    </cfRule>
  </conditionalFormatting>
  <conditionalFormatting sqref="E39">
    <cfRule type="colorScale" priority="608">
      <colorScale>
        <cfvo type="min"/>
        <cfvo type="max"/>
        <color rgb="FFFF7128"/>
        <color theme="0"/>
      </colorScale>
    </cfRule>
  </conditionalFormatting>
  <conditionalFormatting sqref="E39">
    <cfRule type="colorScale" priority="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06">
      <colorScale>
        <cfvo type="min"/>
        <cfvo type="max"/>
        <color rgb="FFFF7128"/>
        <color theme="0"/>
      </colorScale>
    </cfRule>
  </conditionalFormatting>
  <conditionalFormatting sqref="E39">
    <cfRule type="colorScale" priority="610">
      <colorScale>
        <cfvo type="min"/>
        <cfvo type="max"/>
        <color rgb="FFFF7128"/>
        <color theme="0"/>
      </colorScale>
    </cfRule>
  </conditionalFormatting>
  <conditionalFormatting sqref="E39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93">
      <colorScale>
        <cfvo type="min"/>
        <cfvo type="max"/>
        <color rgb="FFFF7128"/>
        <color theme="0"/>
      </colorScale>
    </cfRule>
  </conditionalFormatting>
  <conditionalFormatting sqref="E39">
    <cfRule type="colorScale" priority="594">
      <colorScale>
        <cfvo type="min"/>
        <cfvo type="max"/>
        <color rgb="FFFF7128"/>
        <color theme="0"/>
      </colorScale>
    </cfRule>
  </conditionalFormatting>
  <conditionalFormatting sqref="E39">
    <cfRule type="colorScale" priority="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97">
      <colorScale>
        <cfvo type="min"/>
        <cfvo type="max"/>
        <color rgb="FFFF7128"/>
        <color theme="0"/>
      </colorScale>
    </cfRule>
  </conditionalFormatting>
  <conditionalFormatting sqref="E39">
    <cfRule type="colorScale" priority="598">
      <colorScale>
        <cfvo type="min"/>
        <cfvo type="max"/>
        <color rgb="FFFF7128"/>
        <color theme="0"/>
      </colorScale>
    </cfRule>
  </conditionalFormatting>
  <conditionalFormatting sqref="E39">
    <cfRule type="colorScale" priority="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90">
      <colorScale>
        <cfvo type="min"/>
        <cfvo type="max"/>
        <color rgb="FFFF7128"/>
        <color theme="0"/>
      </colorScale>
    </cfRule>
  </conditionalFormatting>
  <conditionalFormatting sqref="E39">
    <cfRule type="colorScale" priority="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01">
      <colorScale>
        <cfvo type="min"/>
        <cfvo type="max"/>
        <color rgb="FFFF7128"/>
        <color theme="0"/>
      </colorScale>
    </cfRule>
  </conditionalFormatting>
  <conditionalFormatting sqref="E39">
    <cfRule type="colorScale" priority="602">
      <colorScale>
        <cfvo type="min"/>
        <cfvo type="max"/>
        <color rgb="FFFF7128"/>
        <color theme="0"/>
      </colorScale>
    </cfRule>
  </conditionalFormatting>
  <conditionalFormatting sqref="E39">
    <cfRule type="colorScale" priority="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605">
      <colorScale>
        <cfvo type="min"/>
        <cfvo type="max"/>
        <color rgb="FFFF7128"/>
        <color theme="0"/>
      </colorScale>
    </cfRule>
  </conditionalFormatting>
  <conditionalFormatting sqref="E39">
    <cfRule type="colorScale" priority="585">
      <colorScale>
        <cfvo type="min"/>
        <cfvo type="max"/>
        <color rgb="FFFF7128"/>
        <color theme="0"/>
      </colorScale>
    </cfRule>
  </conditionalFormatting>
  <conditionalFormatting sqref="E39">
    <cfRule type="colorScale" priority="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83">
      <colorScale>
        <cfvo type="min"/>
        <cfvo type="max"/>
        <color rgb="FFFF7128"/>
        <color theme="0"/>
      </colorScale>
    </cfRule>
  </conditionalFormatting>
  <conditionalFormatting sqref="E39">
    <cfRule type="colorScale" priority="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81">
      <colorScale>
        <cfvo type="min"/>
        <cfvo type="max"/>
        <color rgb="FFFF7128"/>
        <color theme="0"/>
      </colorScale>
    </cfRule>
  </conditionalFormatting>
  <conditionalFormatting sqref="E39">
    <cfRule type="colorScale" priority="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79">
      <colorScale>
        <cfvo type="min"/>
        <cfvo type="max"/>
        <color rgb="FFFF7128"/>
        <color theme="0"/>
      </colorScale>
    </cfRule>
  </conditionalFormatting>
  <conditionalFormatting sqref="E39">
    <cfRule type="colorScale" priority="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86">
      <colorScale>
        <cfvo type="min"/>
        <cfvo type="max"/>
        <color rgb="FFFF7128"/>
        <color theme="0"/>
      </colorScale>
    </cfRule>
  </conditionalFormatting>
  <conditionalFormatting sqref="E39">
    <cfRule type="colorScale" priority="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76">
      <colorScale>
        <cfvo type="min"/>
        <cfvo type="max"/>
        <color rgb="FFFF7128"/>
        <color theme="0"/>
      </colorScale>
    </cfRule>
  </conditionalFormatting>
  <conditionalFormatting sqref="E39">
    <cfRule type="colorScale" priority="588">
      <colorScale>
        <cfvo type="min"/>
        <cfvo type="max"/>
        <color rgb="FFFF7128"/>
        <color theme="0"/>
      </colorScale>
    </cfRule>
  </conditionalFormatting>
  <conditionalFormatting sqref="E39">
    <cfRule type="colorScale" priority="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63">
      <colorScale>
        <cfvo type="min"/>
        <cfvo type="max"/>
        <color rgb="FFFF7128"/>
        <color theme="0"/>
      </colorScale>
    </cfRule>
  </conditionalFormatting>
  <conditionalFormatting sqref="E39">
    <cfRule type="colorScale" priority="564">
      <colorScale>
        <cfvo type="min"/>
        <cfvo type="max"/>
        <color rgb="FFFF7128"/>
        <color theme="0"/>
      </colorScale>
    </cfRule>
  </conditionalFormatting>
  <conditionalFormatting sqref="E39">
    <cfRule type="colorScale" priority="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67">
      <colorScale>
        <cfvo type="min"/>
        <cfvo type="max"/>
        <color rgb="FFFF7128"/>
        <color theme="0"/>
      </colorScale>
    </cfRule>
  </conditionalFormatting>
  <conditionalFormatting sqref="E39">
    <cfRule type="colorScale" priority="568">
      <colorScale>
        <cfvo type="min"/>
        <cfvo type="max"/>
        <color rgb="FFFF7128"/>
        <color theme="0"/>
      </colorScale>
    </cfRule>
  </conditionalFormatting>
  <conditionalFormatting sqref="E39">
    <cfRule type="colorScale" priority="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60">
      <colorScale>
        <cfvo type="min"/>
        <cfvo type="max"/>
        <color rgb="FFFF7128"/>
        <color theme="0"/>
      </colorScale>
    </cfRule>
  </conditionalFormatting>
  <conditionalFormatting sqref="E39">
    <cfRule type="colorScale" priority="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71">
      <colorScale>
        <cfvo type="min"/>
        <cfvo type="max"/>
        <color rgb="FFFF7128"/>
        <color theme="0"/>
      </colorScale>
    </cfRule>
  </conditionalFormatting>
  <conditionalFormatting sqref="E39">
    <cfRule type="colorScale" priority="572">
      <colorScale>
        <cfvo type="min"/>
        <cfvo type="max"/>
        <color rgb="FFFF7128"/>
        <color theme="0"/>
      </colorScale>
    </cfRule>
  </conditionalFormatting>
  <conditionalFormatting sqref="E39">
    <cfRule type="colorScale" priority="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75">
      <colorScale>
        <cfvo type="min"/>
        <cfvo type="max"/>
        <color rgb="FFFF7128"/>
        <color theme="0"/>
      </colorScale>
    </cfRule>
  </conditionalFormatting>
  <conditionalFormatting sqref="E39">
    <cfRule type="colorScale" priority="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58">
      <colorScale>
        <cfvo type="min"/>
        <cfvo type="max"/>
        <color rgb="FFFF7128"/>
        <color theme="0"/>
      </colorScale>
    </cfRule>
  </conditionalFormatting>
  <conditionalFormatting sqref="E39">
    <cfRule type="colorScale" priority="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49">
      <colorScale>
        <cfvo type="min"/>
        <cfvo type="max"/>
        <color rgb="FFFF7128"/>
        <color theme="0"/>
      </colorScale>
    </cfRule>
  </conditionalFormatting>
  <conditionalFormatting sqref="E39">
    <cfRule type="colorScale" priority="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46">
      <colorScale>
        <cfvo type="min"/>
        <cfvo type="max"/>
        <color rgb="FFFF7128"/>
        <color theme="0"/>
      </colorScale>
    </cfRule>
  </conditionalFormatting>
  <conditionalFormatting sqref="E39">
    <cfRule type="colorScale" priority="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51">
      <colorScale>
        <cfvo type="min"/>
        <cfvo type="max"/>
        <color rgb="FFFF7128"/>
        <color theme="0"/>
      </colorScale>
    </cfRule>
  </conditionalFormatting>
  <conditionalFormatting sqref="E39">
    <cfRule type="colorScale" priority="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53">
      <colorScale>
        <cfvo type="min"/>
        <cfvo type="max"/>
        <color rgb="FFFF7128"/>
        <color theme="0"/>
      </colorScale>
    </cfRule>
  </conditionalFormatting>
  <conditionalFormatting sqref="E39">
    <cfRule type="colorScale" priority="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44">
      <colorScale>
        <cfvo type="min"/>
        <cfvo type="max"/>
        <color rgb="FFFF7128"/>
        <color theme="0"/>
      </colorScale>
    </cfRule>
  </conditionalFormatting>
  <conditionalFormatting sqref="E39">
    <cfRule type="colorScale" priority="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55">
      <colorScale>
        <cfvo type="min"/>
        <cfvo type="max"/>
        <color rgb="FFFF7128"/>
        <color theme="0"/>
      </colorScale>
    </cfRule>
  </conditionalFormatting>
  <conditionalFormatting sqref="E39">
    <cfRule type="colorScale" priority="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57">
      <colorScale>
        <cfvo type="min"/>
        <cfvo type="max"/>
        <color rgb="FFFF7128"/>
        <color theme="0"/>
      </colorScale>
    </cfRule>
  </conditionalFormatting>
  <conditionalFormatting sqref="E39">
    <cfRule type="colorScale" priority="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42">
      <colorScale>
        <cfvo type="min"/>
        <cfvo type="max"/>
        <color rgb="FFFF7128"/>
        <color theme="0"/>
      </colorScale>
    </cfRule>
  </conditionalFormatting>
  <conditionalFormatting sqref="E39">
    <cfRule type="colorScale" priority="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40">
      <colorScale>
        <cfvo type="min"/>
        <cfvo type="max"/>
        <color rgb="FFFF7128"/>
        <color theme="0"/>
      </colorScale>
    </cfRule>
  </conditionalFormatting>
  <conditionalFormatting sqref="E39">
    <cfRule type="colorScale" priority="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38">
      <colorScale>
        <cfvo type="min"/>
        <cfvo type="max"/>
        <color rgb="FFFF7128"/>
        <color theme="0"/>
      </colorScale>
    </cfRule>
  </conditionalFormatting>
  <conditionalFormatting sqref="E39"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36">
      <colorScale>
        <cfvo type="min"/>
        <cfvo type="max"/>
        <color rgb="FFFF7128"/>
        <color theme="0"/>
      </colorScale>
    </cfRule>
  </conditionalFormatting>
  <conditionalFormatting sqref="E39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34">
      <colorScale>
        <cfvo type="min"/>
        <cfvo type="max"/>
        <color rgb="FFFF7128"/>
        <color theme="0"/>
      </colorScale>
    </cfRule>
  </conditionalFormatting>
  <conditionalFormatting sqref="E39">
    <cfRule type="colorScale" priority="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25">
      <colorScale>
        <cfvo type="min"/>
        <cfvo type="max"/>
        <color rgb="FFFF7128"/>
        <color theme="0"/>
      </colorScale>
    </cfRule>
  </conditionalFormatting>
  <conditionalFormatting sqref="E39">
    <cfRule type="colorScale" priority="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27">
      <colorScale>
        <cfvo type="min"/>
        <cfvo type="max"/>
        <color rgb="FFFF7128"/>
        <color theme="0"/>
      </colorScale>
    </cfRule>
  </conditionalFormatting>
  <conditionalFormatting sqref="E39">
    <cfRule type="colorScale" priority="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29">
      <colorScale>
        <cfvo type="min"/>
        <cfvo type="max"/>
        <color rgb="FFFF7128"/>
        <color theme="0"/>
      </colorScale>
    </cfRule>
  </conditionalFormatting>
  <conditionalFormatting sqref="E39">
    <cfRule type="colorScale" priority="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22">
      <colorScale>
        <cfvo type="min"/>
        <cfvo type="max"/>
        <color rgb="FFFF7128"/>
        <color theme="0"/>
      </colorScale>
    </cfRule>
  </conditionalFormatting>
  <conditionalFormatting sqref="E39">
    <cfRule type="colorScale" priority="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31">
      <colorScale>
        <cfvo type="min"/>
        <cfvo type="max"/>
        <color rgb="FFFF7128"/>
        <color theme="0"/>
      </colorScale>
    </cfRule>
  </conditionalFormatting>
  <conditionalFormatting sqref="E39">
    <cfRule type="colorScale" priority="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33">
      <colorScale>
        <cfvo type="min"/>
        <cfvo type="max"/>
        <color rgb="FFFF7128"/>
        <color theme="0"/>
      </colorScale>
    </cfRule>
  </conditionalFormatting>
  <conditionalFormatting sqref="E39">
    <cfRule type="colorScale" priority="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20">
      <colorScale>
        <cfvo type="min"/>
        <cfvo type="max"/>
        <color rgb="FFFF7128"/>
        <color theme="0"/>
      </colorScale>
    </cfRule>
  </conditionalFormatting>
  <conditionalFormatting sqref="E39">
    <cfRule type="colorScale" priority="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18">
      <colorScale>
        <cfvo type="min"/>
        <cfvo type="max"/>
        <color rgb="FFFF7128"/>
        <color theme="0"/>
      </colorScale>
    </cfRule>
  </conditionalFormatting>
  <conditionalFormatting sqref="E39">
    <cfRule type="colorScale" priority="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16">
      <colorScale>
        <cfvo type="min"/>
        <cfvo type="max"/>
        <color rgb="FFFF7128"/>
        <color theme="0"/>
      </colorScale>
    </cfRule>
  </conditionalFormatting>
  <conditionalFormatting sqref="E39">
    <cfRule type="colorScale" priority="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12">
      <colorScale>
        <cfvo type="min"/>
        <cfvo type="max"/>
        <color rgb="FFFF7128"/>
        <color theme="0"/>
      </colorScale>
    </cfRule>
  </conditionalFormatting>
  <conditionalFormatting sqref="E39">
    <cfRule type="colorScale" priority="514">
      <colorScale>
        <cfvo type="min"/>
        <cfvo type="max"/>
        <color rgb="FFFF7128"/>
        <color theme="0"/>
      </colorScale>
    </cfRule>
  </conditionalFormatting>
  <conditionalFormatting sqref="E39">
    <cfRule type="colorScale" priority="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11">
      <colorScale>
        <cfvo type="min"/>
        <cfvo type="max"/>
        <color rgb="FFFF7128"/>
        <color theme="0"/>
      </colorScale>
    </cfRule>
  </conditionalFormatting>
  <conditionalFormatting sqref="E39">
    <cfRule type="colorScale" priority="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08">
      <colorScale>
        <cfvo type="min"/>
        <cfvo type="max"/>
        <color rgb="FFFF7128"/>
        <color theme="0"/>
      </colorScale>
    </cfRule>
  </conditionalFormatting>
  <conditionalFormatting sqref="E39">
    <cfRule type="colorScale" priority="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95">
      <colorScale>
        <cfvo type="min"/>
        <cfvo type="max"/>
        <color rgb="FFFF7128"/>
        <color theme="0"/>
      </colorScale>
    </cfRule>
  </conditionalFormatting>
  <conditionalFormatting sqref="E39">
    <cfRule type="colorScale" priority="496">
      <colorScale>
        <cfvo type="min"/>
        <cfvo type="max"/>
        <color rgb="FFFF7128"/>
        <color theme="0"/>
      </colorScale>
    </cfRule>
  </conditionalFormatting>
  <conditionalFormatting sqref="E39">
    <cfRule type="colorScale" priority="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99">
      <colorScale>
        <cfvo type="min"/>
        <cfvo type="max"/>
        <color rgb="FFFF7128"/>
        <color theme="0"/>
      </colorScale>
    </cfRule>
  </conditionalFormatting>
  <conditionalFormatting sqref="E39">
    <cfRule type="colorScale" priority="500">
      <colorScale>
        <cfvo type="min"/>
        <cfvo type="max"/>
        <color rgb="FFFF7128"/>
        <color theme="0"/>
      </colorScale>
    </cfRule>
  </conditionalFormatting>
  <conditionalFormatting sqref="E39">
    <cfRule type="colorScale" priority="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92">
      <colorScale>
        <cfvo type="min"/>
        <cfvo type="max"/>
        <color rgb="FFFF7128"/>
        <color theme="0"/>
      </colorScale>
    </cfRule>
  </conditionalFormatting>
  <conditionalFormatting sqref="E39">
    <cfRule type="colorScale" priority="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03">
      <colorScale>
        <cfvo type="min"/>
        <cfvo type="max"/>
        <color rgb="FFFF7128"/>
        <color theme="0"/>
      </colorScale>
    </cfRule>
  </conditionalFormatting>
  <conditionalFormatting sqref="E39">
    <cfRule type="colorScale" priority="504">
      <colorScale>
        <cfvo type="min"/>
        <cfvo type="max"/>
        <color rgb="FFFF7128"/>
        <color theme="0"/>
      </colorScale>
    </cfRule>
  </conditionalFormatting>
  <conditionalFormatting sqref="E39"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507">
      <colorScale>
        <cfvo type="min"/>
        <cfvo type="max"/>
        <color rgb="FFFF7128"/>
        <color theme="0"/>
      </colorScale>
    </cfRule>
  </conditionalFormatting>
  <conditionalFormatting sqref="E39">
    <cfRule type="colorScale" priority="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90">
      <colorScale>
        <cfvo type="min"/>
        <cfvo type="max"/>
        <color rgb="FFFF7128"/>
        <color theme="0"/>
      </colorScale>
    </cfRule>
  </conditionalFormatting>
  <conditionalFormatting sqref="E39">
    <cfRule type="colorScale" priority="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88">
      <colorScale>
        <cfvo type="min"/>
        <cfvo type="max"/>
        <color rgb="FFFF7128"/>
        <color theme="0"/>
      </colorScale>
    </cfRule>
  </conditionalFormatting>
  <conditionalFormatting sqref="E39">
    <cfRule type="colorScale" priority="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86">
      <colorScale>
        <cfvo type="min"/>
        <cfvo type="max"/>
        <color rgb="FFFF7128"/>
        <color theme="0"/>
      </colorScale>
    </cfRule>
  </conditionalFormatting>
  <conditionalFormatting sqref="E39">
    <cfRule type="colorScale" priority="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84">
      <colorScale>
        <cfvo type="min"/>
        <cfvo type="max"/>
        <color rgb="FFFF7128"/>
        <color theme="0"/>
      </colorScale>
    </cfRule>
  </conditionalFormatting>
  <conditionalFormatting sqref="E39">
    <cfRule type="colorScale" priority="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82">
      <colorScale>
        <cfvo type="min"/>
        <cfvo type="max"/>
        <color rgb="FFFF7128"/>
        <color theme="0"/>
      </colorScale>
    </cfRule>
  </conditionalFormatting>
  <conditionalFormatting sqref="E39">
    <cfRule type="colorScale" priority="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80">
      <colorScale>
        <cfvo type="min"/>
        <cfvo type="max"/>
        <color rgb="FFFF7128"/>
        <color theme="0"/>
      </colorScale>
    </cfRule>
  </conditionalFormatting>
  <conditionalFormatting sqref="E39">
    <cfRule type="colorScale" priority="477">
      <colorScale>
        <cfvo type="min"/>
        <cfvo type="max"/>
        <color rgb="FFFF7128"/>
        <color theme="0"/>
      </colorScale>
    </cfRule>
  </conditionalFormatting>
  <conditionalFormatting sqref="E39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78">
      <colorScale>
        <cfvo type="min"/>
        <cfvo type="max"/>
        <color rgb="FFFF7128"/>
        <color theme="0"/>
      </colorScale>
    </cfRule>
  </conditionalFormatting>
  <conditionalFormatting sqref="E39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75">
      <colorScale>
        <cfvo type="min"/>
        <cfvo type="max"/>
        <color rgb="FFFF7128"/>
        <color theme="0"/>
      </colorScale>
    </cfRule>
  </conditionalFormatting>
  <conditionalFormatting sqref="E39"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73">
      <colorScale>
        <cfvo type="min"/>
        <cfvo type="max"/>
        <color rgb="FFFF7128"/>
        <color theme="0"/>
      </colorScale>
    </cfRule>
  </conditionalFormatting>
  <conditionalFormatting sqref="E39">
    <cfRule type="colorScale" priority="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71">
      <colorScale>
        <cfvo type="min"/>
        <cfvo type="max"/>
        <color rgb="FFFF7128"/>
        <color theme="0"/>
      </colorScale>
    </cfRule>
  </conditionalFormatting>
  <conditionalFormatting sqref="E39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68">
      <colorScale>
        <cfvo type="min"/>
        <cfvo type="max"/>
        <color rgb="FFFF7128"/>
        <color theme="0"/>
      </colorScale>
    </cfRule>
  </conditionalFormatting>
  <conditionalFormatting sqref="E39">
    <cfRule type="colorScale" priority="467">
      <colorScale>
        <cfvo type="min"/>
        <cfvo type="max"/>
        <color rgb="FFFF7128"/>
        <color theme="0"/>
      </colorScale>
    </cfRule>
  </conditionalFormatting>
  <conditionalFormatting sqref="E39"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62">
      <colorScale>
        <cfvo type="min"/>
        <cfvo type="max"/>
        <color rgb="FFFF7128"/>
        <color theme="0"/>
      </colorScale>
    </cfRule>
  </conditionalFormatting>
  <conditionalFormatting sqref="E39"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65">
      <colorScale>
        <cfvo type="min"/>
        <cfvo type="max"/>
        <color rgb="FFFF7128"/>
        <color theme="0"/>
      </colorScale>
    </cfRule>
  </conditionalFormatting>
  <conditionalFormatting sqref="E39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60">
      <colorScale>
        <cfvo type="min"/>
        <cfvo type="max"/>
        <color rgb="FFFF7128"/>
        <color theme="0"/>
      </colorScale>
    </cfRule>
  </conditionalFormatting>
  <conditionalFormatting sqref="E39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58">
      <colorScale>
        <cfvo type="min"/>
        <cfvo type="max"/>
        <color rgb="FFFF7128"/>
        <color theme="0"/>
      </colorScale>
    </cfRule>
  </conditionalFormatting>
  <conditionalFormatting sqref="E39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56">
      <colorScale>
        <cfvo type="min"/>
        <cfvo type="max"/>
        <color rgb="FFFF7128"/>
        <color theme="0"/>
      </colorScale>
    </cfRule>
  </conditionalFormatting>
  <conditionalFormatting sqref="E39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54">
      <colorScale>
        <cfvo type="min"/>
        <cfvo type="max"/>
        <color rgb="FFFF7128"/>
        <color theme="0"/>
      </colorScale>
    </cfRule>
  </conditionalFormatting>
  <conditionalFormatting sqref="E39"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452">
      <colorScale>
        <cfvo type="min"/>
        <cfvo type="max"/>
        <color rgb="FFFF7128"/>
        <color theme="0"/>
      </colorScale>
    </cfRule>
  </conditionalFormatting>
  <conditionalFormatting sqref="A87">
    <cfRule type="colorScale" priority="450">
      <colorScale>
        <cfvo type="min"/>
        <cfvo type="max"/>
        <color rgb="FFFF7128"/>
        <color theme="0"/>
      </colorScale>
    </cfRule>
  </conditionalFormatting>
  <conditionalFormatting sqref="A87">
    <cfRule type="colorScale" priority="451">
      <colorScale>
        <cfvo type="min"/>
        <cfvo type="max"/>
        <color rgb="FFFF7128"/>
        <color theme="0"/>
      </colorScale>
    </cfRule>
  </conditionalFormatting>
  <conditionalFormatting sqref="E87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7">
    <cfRule type="colorScale" priority="448">
      <colorScale>
        <cfvo type="min"/>
        <cfvo type="max"/>
        <color rgb="FFFF7128"/>
        <color theme="0"/>
      </colorScale>
    </cfRule>
  </conditionalFormatting>
  <conditionalFormatting sqref="E87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7">
    <cfRule type="colorScale" priority="446">
      <colorScale>
        <cfvo type="min"/>
        <cfvo type="max"/>
        <color rgb="FFFF7128"/>
        <color theme="0"/>
      </colorScale>
    </cfRule>
  </conditionalFormatting>
  <conditionalFormatting sqref="E87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7">
    <cfRule type="colorScale" priority="443">
      <colorScale>
        <cfvo type="min"/>
        <cfvo type="max"/>
        <color rgb="FFFF7128"/>
        <color theme="0"/>
      </colorScale>
    </cfRule>
  </conditionalFormatting>
  <conditionalFormatting sqref="E87"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7">
    <cfRule type="colorScale" priority="445">
      <colorScale>
        <cfvo type="min"/>
        <cfvo type="max"/>
        <color rgb="FFFF7128"/>
        <color theme="0"/>
      </colorScale>
    </cfRule>
  </conditionalFormatting>
  <conditionalFormatting sqref="E87">
    <cfRule type="colorScale" priority="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7">
    <cfRule type="colorScale" priority="440">
      <colorScale>
        <cfvo type="min"/>
        <cfvo type="max"/>
        <color rgb="FFFF7128"/>
        <color theme="0"/>
      </colorScale>
    </cfRule>
  </conditionalFormatting>
  <conditionalFormatting sqref="E87"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7">
    <cfRule type="colorScale" priority="438">
      <colorScale>
        <cfvo type="min"/>
        <cfvo type="max"/>
        <color rgb="FFFF7128"/>
        <color theme="0"/>
      </colorScale>
    </cfRule>
  </conditionalFormatting>
  <conditionalFormatting sqref="E22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24">
      <colorScale>
        <cfvo type="min"/>
        <cfvo type="max"/>
        <color rgb="FFFF7128"/>
        <color theme="0"/>
      </colorScale>
    </cfRule>
  </conditionalFormatting>
  <conditionalFormatting sqref="E22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18">
      <colorScale>
        <cfvo type="min"/>
        <cfvo type="max"/>
        <color rgb="FFFF7128"/>
        <color theme="0"/>
      </colorScale>
    </cfRule>
  </conditionalFormatting>
  <conditionalFormatting sqref="E22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21">
      <colorScale>
        <cfvo type="min"/>
        <cfvo type="max"/>
        <color rgb="FFFF7128"/>
        <color theme="0"/>
      </colorScale>
    </cfRule>
  </conditionalFormatting>
  <conditionalFormatting sqref="E22">
    <cfRule type="colorScale" priority="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23">
      <colorScale>
        <cfvo type="min"/>
        <cfvo type="max"/>
        <color rgb="FFFF7128"/>
        <color theme="0"/>
      </colorScale>
    </cfRule>
  </conditionalFormatting>
  <conditionalFormatting sqref="E22">
    <cfRule type="colorScale" priority="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14">
      <colorScale>
        <cfvo type="min"/>
        <cfvo type="max"/>
        <color rgb="FFFF7128"/>
        <color theme="0"/>
      </colorScale>
    </cfRule>
  </conditionalFormatting>
  <conditionalFormatting sqref="E22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17">
      <colorScale>
        <cfvo type="min"/>
        <cfvo type="max"/>
        <color rgb="FFFF7128"/>
        <color theme="0"/>
      </colorScale>
    </cfRule>
  </conditionalFormatting>
  <conditionalFormatting sqref="E22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98">
      <colorScale>
        <cfvo type="min"/>
        <cfvo type="max"/>
        <color rgb="FFFF7128"/>
        <color theme="0"/>
      </colorScale>
    </cfRule>
  </conditionalFormatting>
  <conditionalFormatting sqref="E22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00">
      <colorScale>
        <cfvo type="min"/>
        <cfvo type="max"/>
        <color rgb="FFFF7128"/>
        <color theme="0"/>
      </colorScale>
    </cfRule>
  </conditionalFormatting>
  <conditionalFormatting sqref="E22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02">
      <colorScale>
        <cfvo type="min"/>
        <cfvo type="max"/>
        <color rgb="FFFF7128"/>
        <color theme="0"/>
      </colorScale>
    </cfRule>
  </conditionalFormatting>
  <conditionalFormatting sqref="E22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04">
      <colorScale>
        <cfvo type="min"/>
        <cfvo type="max"/>
        <color rgb="FFFF7128"/>
        <color theme="0"/>
      </colorScale>
    </cfRule>
  </conditionalFormatting>
  <conditionalFormatting sqref="E22">
    <cfRule type="colorScale" priority="405">
      <colorScale>
        <cfvo type="min"/>
        <cfvo type="max"/>
        <color rgb="FFFF7128"/>
        <color theme="0"/>
      </colorScale>
    </cfRule>
  </conditionalFormatting>
  <conditionalFormatting sqref="E22">
    <cfRule type="colorScale" priority="406">
      <colorScale>
        <cfvo type="min"/>
        <cfvo type="max"/>
        <color rgb="FFFF7128"/>
        <color theme="0"/>
      </colorScale>
    </cfRule>
  </conditionalFormatting>
  <conditionalFormatting sqref="E22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09">
      <colorScale>
        <cfvo type="min"/>
        <cfvo type="max"/>
        <color rgb="FFFF7128"/>
        <color theme="0"/>
      </colorScale>
    </cfRule>
  </conditionalFormatting>
  <conditionalFormatting sqref="E22">
    <cfRule type="colorScale" priority="410">
      <colorScale>
        <cfvo type="min"/>
        <cfvo type="max"/>
        <color rgb="FFFF7128"/>
        <color theme="0"/>
      </colorScale>
    </cfRule>
  </conditionalFormatting>
  <conditionalFormatting sqref="E22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12">
      <colorScale>
        <cfvo type="min"/>
        <cfvo type="max"/>
        <color rgb="FFFF7128"/>
        <color theme="0"/>
      </colorScale>
    </cfRule>
  </conditionalFormatting>
  <conditionalFormatting sqref="E22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95">
      <colorScale>
        <cfvo type="min"/>
        <cfvo type="max"/>
        <color rgb="FFFF7128"/>
        <color theme="0"/>
      </colorScale>
    </cfRule>
  </conditionalFormatting>
  <conditionalFormatting sqref="E22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93">
      <colorScale>
        <cfvo type="min"/>
        <cfvo type="max"/>
        <color rgb="FFFF7128"/>
        <color theme="0"/>
      </colorScale>
    </cfRule>
  </conditionalFormatting>
  <conditionalFormatting sqref="E22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91">
      <colorScale>
        <cfvo type="min"/>
        <cfvo type="max"/>
        <color rgb="FFFF7128"/>
        <color theme="0"/>
      </colorScale>
    </cfRule>
  </conditionalFormatting>
  <conditionalFormatting sqref="E22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87">
      <colorScale>
        <cfvo type="min"/>
        <cfvo type="max"/>
        <color rgb="FFFF7128"/>
        <color theme="0"/>
      </colorScale>
    </cfRule>
  </conditionalFormatting>
  <conditionalFormatting sqref="E22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90">
      <colorScale>
        <cfvo type="min"/>
        <cfvo type="max"/>
        <color rgb="FFFF7128"/>
        <color theme="0"/>
      </colorScale>
    </cfRule>
  </conditionalFormatting>
  <conditionalFormatting sqref="E22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85">
      <colorScale>
        <cfvo type="min"/>
        <cfvo type="max"/>
        <color rgb="FFFF7128"/>
        <color theme="0"/>
      </colorScale>
    </cfRule>
  </conditionalFormatting>
  <conditionalFormatting sqref="E22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83">
      <colorScale>
        <cfvo type="min"/>
        <cfvo type="max"/>
        <color rgb="FFFF7128"/>
        <color theme="0"/>
      </colorScale>
    </cfRule>
  </conditionalFormatting>
  <conditionalFormatting sqref="E22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81">
      <colorScale>
        <cfvo type="min"/>
        <cfvo type="max"/>
        <color rgb="FFFF7128"/>
        <color theme="0"/>
      </colorScale>
    </cfRule>
  </conditionalFormatting>
  <conditionalFormatting sqref="E22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79">
      <colorScale>
        <cfvo type="min"/>
        <cfvo type="max"/>
        <color rgb="FFFF7128"/>
        <color theme="0"/>
      </colorScale>
    </cfRule>
  </conditionalFormatting>
  <conditionalFormatting sqref="E22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77">
      <colorScale>
        <cfvo type="min"/>
        <cfvo type="max"/>
        <color rgb="FFFF7128"/>
        <color theme="0"/>
      </colorScale>
    </cfRule>
  </conditionalFormatting>
  <conditionalFormatting sqref="E22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75">
      <colorScale>
        <cfvo type="min"/>
        <cfvo type="max"/>
        <color rgb="FFFF7128"/>
        <color theme="0"/>
      </colorScale>
    </cfRule>
  </conditionalFormatting>
  <conditionalFormatting sqref="E22"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66">
      <colorScale>
        <cfvo type="min"/>
        <cfvo type="max"/>
        <color rgb="FFFF7128"/>
        <color theme="0"/>
      </colorScale>
    </cfRule>
  </conditionalFormatting>
  <conditionalFormatting sqref="E22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68">
      <colorScale>
        <cfvo type="min"/>
        <cfvo type="max"/>
        <color rgb="FFFF7128"/>
        <color theme="0"/>
      </colorScale>
    </cfRule>
  </conditionalFormatting>
  <conditionalFormatting sqref="E22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70">
      <colorScale>
        <cfvo type="min"/>
        <cfvo type="max"/>
        <color rgb="FFFF7128"/>
        <color theme="0"/>
      </colorScale>
    </cfRule>
  </conditionalFormatting>
  <conditionalFormatting sqref="E22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63">
      <colorScale>
        <cfvo type="min"/>
        <cfvo type="max"/>
        <color rgb="FFFF7128"/>
        <color theme="0"/>
      </colorScale>
    </cfRule>
  </conditionalFormatting>
  <conditionalFormatting sqref="E22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72">
      <colorScale>
        <cfvo type="min"/>
        <cfvo type="max"/>
        <color rgb="FFFF7128"/>
        <color theme="0"/>
      </colorScale>
    </cfRule>
  </conditionalFormatting>
  <conditionalFormatting sqref="E22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74">
      <colorScale>
        <cfvo type="min"/>
        <cfvo type="max"/>
        <color rgb="FFFF7128"/>
        <color theme="0"/>
      </colorScale>
    </cfRule>
  </conditionalFormatting>
  <conditionalFormatting sqref="E22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61">
      <colorScale>
        <cfvo type="min"/>
        <cfvo type="max"/>
        <color rgb="FFFF7128"/>
        <color theme="0"/>
      </colorScale>
    </cfRule>
  </conditionalFormatting>
  <conditionalFormatting sqref="E22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59">
      <colorScale>
        <cfvo type="min"/>
        <cfvo type="max"/>
        <color rgb="FFFF7128"/>
        <color theme="0"/>
      </colorScale>
    </cfRule>
  </conditionalFormatting>
  <conditionalFormatting sqref="E22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57">
      <colorScale>
        <cfvo type="min"/>
        <cfvo type="max"/>
        <color rgb="FFFF7128"/>
        <color theme="0"/>
      </colorScale>
    </cfRule>
  </conditionalFormatting>
  <conditionalFormatting sqref="E22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53">
      <colorScale>
        <cfvo type="min"/>
        <cfvo type="max"/>
        <color rgb="FFFF7128"/>
        <color theme="0"/>
      </colorScale>
    </cfRule>
  </conditionalFormatting>
  <conditionalFormatting sqref="E22">
    <cfRule type="colorScale" priority="355">
      <colorScale>
        <cfvo type="min"/>
        <cfvo type="max"/>
        <color rgb="FFFF7128"/>
        <color theme="0"/>
      </colorScale>
    </cfRule>
  </conditionalFormatting>
  <conditionalFormatting sqref="E22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52">
      <colorScale>
        <cfvo type="min"/>
        <cfvo type="max"/>
        <color rgb="FFFF7128"/>
        <color theme="0"/>
      </colorScale>
    </cfRule>
  </conditionalFormatting>
  <conditionalFormatting sqref="E22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49">
      <colorScale>
        <cfvo type="min"/>
        <cfvo type="max"/>
        <color rgb="FFFF7128"/>
        <color theme="0"/>
      </colorScale>
    </cfRule>
  </conditionalFormatting>
  <conditionalFormatting sqref="E22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36">
      <colorScale>
        <cfvo type="min"/>
        <cfvo type="max"/>
        <color rgb="FFFF7128"/>
        <color theme="0"/>
      </colorScale>
    </cfRule>
  </conditionalFormatting>
  <conditionalFormatting sqref="E22">
    <cfRule type="colorScale" priority="337">
      <colorScale>
        <cfvo type="min"/>
        <cfvo type="max"/>
        <color rgb="FFFF7128"/>
        <color theme="0"/>
      </colorScale>
    </cfRule>
  </conditionalFormatting>
  <conditionalFormatting sqref="E22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40">
      <colorScale>
        <cfvo type="min"/>
        <cfvo type="max"/>
        <color rgb="FFFF7128"/>
        <color theme="0"/>
      </colorScale>
    </cfRule>
  </conditionalFormatting>
  <conditionalFormatting sqref="E22">
    <cfRule type="colorScale" priority="341">
      <colorScale>
        <cfvo type="min"/>
        <cfvo type="max"/>
        <color rgb="FFFF7128"/>
        <color theme="0"/>
      </colorScale>
    </cfRule>
  </conditionalFormatting>
  <conditionalFormatting sqref="E22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33">
      <colorScale>
        <cfvo type="min"/>
        <cfvo type="max"/>
        <color rgb="FFFF7128"/>
        <color theme="0"/>
      </colorScale>
    </cfRule>
  </conditionalFormatting>
  <conditionalFormatting sqref="E22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44">
      <colorScale>
        <cfvo type="min"/>
        <cfvo type="max"/>
        <color rgb="FFFF7128"/>
        <color theme="0"/>
      </colorScale>
    </cfRule>
  </conditionalFormatting>
  <conditionalFormatting sqref="E22">
    <cfRule type="colorScale" priority="345">
      <colorScale>
        <cfvo type="min"/>
        <cfvo type="max"/>
        <color rgb="FFFF7128"/>
        <color theme="0"/>
      </colorScale>
    </cfRule>
  </conditionalFormatting>
  <conditionalFormatting sqref="E22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48">
      <colorScale>
        <cfvo type="min"/>
        <cfvo type="max"/>
        <color rgb="FFFF7128"/>
        <color theme="0"/>
      </colorScale>
    </cfRule>
  </conditionalFormatting>
  <conditionalFormatting sqref="E22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31">
      <colorScale>
        <cfvo type="min"/>
        <cfvo type="max"/>
        <color rgb="FFFF7128"/>
        <color theme="0"/>
      </colorScale>
    </cfRule>
  </conditionalFormatting>
  <conditionalFormatting sqref="E22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27">
      <colorScale>
        <cfvo type="min"/>
        <cfvo type="max"/>
        <color rgb="FFFF7128"/>
        <color theme="0"/>
      </colorScale>
    </cfRule>
  </conditionalFormatting>
  <conditionalFormatting sqref="E22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30">
      <colorScale>
        <cfvo type="min"/>
        <cfvo type="max"/>
        <color rgb="FFFF7128"/>
        <color theme="0"/>
      </colorScale>
    </cfRule>
  </conditionalFormatting>
  <conditionalFormatting sqref="E22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11">
      <colorScale>
        <cfvo type="min"/>
        <cfvo type="max"/>
        <color rgb="FFFF7128"/>
        <color theme="0"/>
      </colorScale>
    </cfRule>
  </conditionalFormatting>
  <conditionalFormatting sqref="E22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13">
      <colorScale>
        <cfvo type="min"/>
        <cfvo type="max"/>
        <color rgb="FFFF7128"/>
        <color theme="0"/>
      </colorScale>
    </cfRule>
  </conditionalFormatting>
  <conditionalFormatting sqref="E22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15">
      <colorScale>
        <cfvo type="min"/>
        <cfvo type="max"/>
        <color rgb="FFFF7128"/>
        <color theme="0"/>
      </colorScale>
    </cfRule>
  </conditionalFormatting>
  <conditionalFormatting sqref="E22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17">
      <colorScale>
        <cfvo type="min"/>
        <cfvo type="max"/>
        <color rgb="FFFF7128"/>
        <color theme="0"/>
      </colorScale>
    </cfRule>
  </conditionalFormatting>
  <conditionalFormatting sqref="E22">
    <cfRule type="colorScale" priority="318">
      <colorScale>
        <cfvo type="min"/>
        <cfvo type="max"/>
        <color rgb="FFFF7128"/>
        <color theme="0"/>
      </colorScale>
    </cfRule>
  </conditionalFormatting>
  <conditionalFormatting sqref="E22">
    <cfRule type="colorScale" priority="319">
      <colorScale>
        <cfvo type="min"/>
        <cfvo type="max"/>
        <color rgb="FFFF7128"/>
        <color theme="0"/>
      </colorScale>
    </cfRule>
  </conditionalFormatting>
  <conditionalFormatting sqref="E22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22">
      <colorScale>
        <cfvo type="min"/>
        <cfvo type="max"/>
        <color rgb="FFFF7128"/>
        <color theme="0"/>
      </colorScale>
    </cfRule>
  </conditionalFormatting>
  <conditionalFormatting sqref="E22">
    <cfRule type="colorScale" priority="323">
      <colorScale>
        <cfvo type="min"/>
        <cfvo type="max"/>
        <color rgb="FFFF7128"/>
        <color theme="0"/>
      </colorScale>
    </cfRule>
  </conditionalFormatting>
  <conditionalFormatting sqref="E22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25">
      <colorScale>
        <cfvo type="min"/>
        <cfvo type="max"/>
        <color rgb="FFFF7128"/>
        <color theme="0"/>
      </colorScale>
    </cfRule>
  </conditionalFormatting>
  <conditionalFormatting sqref="E22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08">
      <colorScale>
        <cfvo type="min"/>
        <cfvo type="max"/>
        <color rgb="FFFF7128"/>
        <color theme="0"/>
      </colorScale>
    </cfRule>
  </conditionalFormatting>
  <conditionalFormatting sqref="E22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02">
      <colorScale>
        <cfvo type="min"/>
        <cfvo type="max"/>
        <color rgb="FFFF7128"/>
        <color theme="0"/>
      </colorScale>
    </cfRule>
  </conditionalFormatting>
  <conditionalFormatting sqref="E22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00">
      <colorScale>
        <cfvo type="min"/>
        <cfvo type="max"/>
        <color rgb="FFFF7128"/>
        <color theme="0"/>
      </colorScale>
    </cfRule>
  </conditionalFormatting>
  <conditionalFormatting sqref="E22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05">
      <colorScale>
        <cfvo type="min"/>
        <cfvo type="max"/>
        <color rgb="FFFF7128"/>
        <color theme="0"/>
      </colorScale>
    </cfRule>
  </conditionalFormatting>
  <conditionalFormatting sqref="E22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07">
      <colorScale>
        <cfvo type="min"/>
        <cfvo type="max"/>
        <color rgb="FFFF7128"/>
        <color theme="0"/>
      </colorScale>
    </cfRule>
  </conditionalFormatting>
  <conditionalFormatting sqref="E22"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98">
      <colorScale>
        <cfvo type="min"/>
        <cfvo type="max"/>
        <color rgb="FFFF7128"/>
        <color theme="0"/>
      </colorScale>
    </cfRule>
  </conditionalFormatting>
  <conditionalFormatting sqref="E22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92">
      <colorScale>
        <cfvo type="min"/>
        <cfvo type="max"/>
        <color rgb="FFFF7128"/>
        <color theme="0"/>
      </colorScale>
    </cfRule>
  </conditionalFormatting>
  <conditionalFormatting sqref="E22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95">
      <colorScale>
        <cfvo type="min"/>
        <cfvo type="max"/>
        <color rgb="FFFF7128"/>
        <color theme="0"/>
      </colorScale>
    </cfRule>
  </conditionalFormatting>
  <conditionalFormatting sqref="E22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97">
      <colorScale>
        <cfvo type="min"/>
        <cfvo type="max"/>
        <color rgb="FFFF7128"/>
        <color theme="0"/>
      </colorScale>
    </cfRule>
  </conditionalFormatting>
  <conditionalFormatting sqref="E22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88">
      <colorScale>
        <cfvo type="min"/>
        <cfvo type="max"/>
        <color rgb="FFFF7128"/>
        <color theme="0"/>
      </colorScale>
    </cfRule>
  </conditionalFormatting>
  <conditionalFormatting sqref="E22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91">
      <colorScale>
        <cfvo type="min"/>
        <cfvo type="max"/>
        <color rgb="FFFF7128"/>
        <color theme="0"/>
      </colorScale>
    </cfRule>
  </conditionalFormatting>
  <conditionalFormatting sqref="E22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72">
      <colorScale>
        <cfvo type="min"/>
        <cfvo type="max"/>
        <color rgb="FFFF7128"/>
        <color theme="0"/>
      </colorScale>
    </cfRule>
  </conditionalFormatting>
  <conditionalFormatting sqref="E22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74">
      <colorScale>
        <cfvo type="min"/>
        <cfvo type="max"/>
        <color rgb="FFFF7128"/>
        <color theme="0"/>
      </colorScale>
    </cfRule>
  </conditionalFormatting>
  <conditionalFormatting sqref="E22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76">
      <colorScale>
        <cfvo type="min"/>
        <cfvo type="max"/>
        <color rgb="FFFF7128"/>
        <color theme="0"/>
      </colorScale>
    </cfRule>
  </conditionalFormatting>
  <conditionalFormatting sqref="E22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78">
      <colorScale>
        <cfvo type="min"/>
        <cfvo type="max"/>
        <color rgb="FFFF7128"/>
        <color theme="0"/>
      </colorScale>
    </cfRule>
  </conditionalFormatting>
  <conditionalFormatting sqref="E22">
    <cfRule type="colorScale" priority="279">
      <colorScale>
        <cfvo type="min"/>
        <cfvo type="max"/>
        <color rgb="FFFF7128"/>
        <color theme="0"/>
      </colorScale>
    </cfRule>
  </conditionalFormatting>
  <conditionalFormatting sqref="E22">
    <cfRule type="colorScale" priority="280">
      <colorScale>
        <cfvo type="min"/>
        <cfvo type="max"/>
        <color rgb="FFFF7128"/>
        <color theme="0"/>
      </colorScale>
    </cfRule>
  </conditionalFormatting>
  <conditionalFormatting sqref="E22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83">
      <colorScale>
        <cfvo type="min"/>
        <cfvo type="max"/>
        <color rgb="FFFF7128"/>
        <color theme="0"/>
      </colorScale>
    </cfRule>
  </conditionalFormatting>
  <conditionalFormatting sqref="E22">
    <cfRule type="colorScale" priority="284">
      <colorScale>
        <cfvo type="min"/>
        <cfvo type="max"/>
        <color rgb="FFFF7128"/>
        <color theme="0"/>
      </colorScale>
    </cfRule>
  </conditionalFormatting>
  <conditionalFormatting sqref="E22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86">
      <colorScale>
        <cfvo type="min"/>
        <cfvo type="max"/>
        <color rgb="FFFF7128"/>
        <color theme="0"/>
      </colorScale>
    </cfRule>
  </conditionalFormatting>
  <conditionalFormatting sqref="E22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69">
      <colorScale>
        <cfvo type="min"/>
        <cfvo type="max"/>
        <color rgb="FFFF7128"/>
        <color theme="0"/>
      </colorScale>
    </cfRule>
  </conditionalFormatting>
  <conditionalFormatting sqref="E22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27">
      <colorScale>
        <cfvo type="min"/>
        <cfvo type="max"/>
        <color rgb="FFFF7128"/>
        <color theme="0"/>
      </colorScale>
    </cfRule>
  </conditionalFormatting>
  <conditionalFormatting sqref="E22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29">
      <colorScale>
        <cfvo type="min"/>
        <cfvo type="max"/>
        <color rgb="FFFF7128"/>
        <color theme="0"/>
      </colorScale>
    </cfRule>
  </conditionalFormatting>
  <conditionalFormatting sqref="E22"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31">
      <colorScale>
        <cfvo type="min"/>
        <cfvo type="max"/>
        <color rgb="FFFF7128"/>
        <color theme="0"/>
      </colorScale>
    </cfRule>
  </conditionalFormatting>
  <conditionalFormatting sqref="E22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33">
      <colorScale>
        <cfvo type="min"/>
        <cfvo type="max"/>
        <color rgb="FFFF7128"/>
        <color theme="0"/>
      </colorScale>
    </cfRule>
  </conditionalFormatting>
  <conditionalFormatting sqref="E22"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35">
      <colorScale>
        <cfvo type="min"/>
        <cfvo type="max"/>
        <color rgb="FFFF7128"/>
        <color theme="0"/>
      </colorScale>
    </cfRule>
  </conditionalFormatting>
  <conditionalFormatting sqref="E22">
    <cfRule type="colorScale" priority="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37">
      <colorScale>
        <cfvo type="min"/>
        <cfvo type="max"/>
        <color rgb="FFFF7128"/>
        <color theme="0"/>
      </colorScale>
    </cfRule>
  </conditionalFormatting>
  <conditionalFormatting sqref="E41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67">
      <colorScale>
        <cfvo type="min"/>
        <cfvo type="max"/>
        <color rgb="FFFF7128"/>
        <color theme="0"/>
      </colorScale>
    </cfRule>
  </conditionalFormatting>
  <conditionalFormatting sqref="E41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65">
      <colorScale>
        <cfvo type="min"/>
        <cfvo type="max"/>
        <color rgb="FFFF7128"/>
        <color theme="0"/>
      </colorScale>
    </cfRule>
  </conditionalFormatting>
  <conditionalFormatting sqref="E41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63">
      <colorScale>
        <cfvo type="min"/>
        <cfvo type="max"/>
        <color rgb="FFFF7128"/>
        <color theme="0"/>
      </colorScale>
    </cfRule>
  </conditionalFormatting>
  <conditionalFormatting sqref="E41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61">
      <colorScale>
        <cfvo type="min"/>
        <cfvo type="max"/>
        <color rgb="FFFF7128"/>
        <color theme="0"/>
      </colorScale>
    </cfRule>
  </conditionalFormatting>
  <conditionalFormatting sqref="E41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59">
      <colorScale>
        <cfvo type="min"/>
        <cfvo type="max"/>
        <color rgb="FFFF7128"/>
        <color theme="0"/>
      </colorScale>
    </cfRule>
  </conditionalFormatting>
  <conditionalFormatting sqref="E41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57">
      <colorScale>
        <cfvo type="min"/>
        <cfvo type="max"/>
        <color rgb="FFFF7128"/>
        <color theme="0"/>
      </colorScale>
    </cfRule>
  </conditionalFormatting>
  <conditionalFormatting sqref="E41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55">
      <colorScale>
        <cfvo type="min"/>
        <cfvo type="max"/>
        <color rgb="FFFF7128"/>
        <color theme="0"/>
      </colorScale>
    </cfRule>
  </conditionalFormatting>
  <conditionalFormatting sqref="E41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53">
      <colorScale>
        <cfvo type="min"/>
        <cfvo type="max"/>
        <color rgb="FFFF7128"/>
        <color theme="0"/>
      </colorScale>
    </cfRule>
  </conditionalFormatting>
  <conditionalFormatting sqref="E41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51">
      <colorScale>
        <cfvo type="min"/>
        <cfvo type="max"/>
        <color rgb="FFFF7128"/>
        <color theme="0"/>
      </colorScale>
    </cfRule>
  </conditionalFormatting>
  <conditionalFormatting sqref="E41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49">
      <colorScale>
        <cfvo type="min"/>
        <cfvo type="max"/>
        <color rgb="FFFF7128"/>
        <color theme="0"/>
      </colorScale>
    </cfRule>
  </conditionalFormatting>
  <conditionalFormatting sqref="E41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47">
      <colorScale>
        <cfvo type="min"/>
        <cfvo type="max"/>
        <color rgb="FFFF7128"/>
        <color theme="0"/>
      </colorScale>
    </cfRule>
  </conditionalFormatting>
  <conditionalFormatting sqref="E4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45">
      <colorScale>
        <cfvo type="min"/>
        <cfvo type="max"/>
        <color rgb="FFFF7128"/>
        <color theme="0"/>
      </colorScale>
    </cfRule>
  </conditionalFormatting>
  <conditionalFormatting sqref="E4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43">
      <colorScale>
        <cfvo type="min"/>
        <cfvo type="max"/>
        <color rgb="FFFF7128"/>
        <color theme="0"/>
      </colorScale>
    </cfRule>
  </conditionalFormatting>
  <conditionalFormatting sqref="E4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41">
      <colorScale>
        <cfvo type="min"/>
        <cfvo type="max"/>
        <color rgb="FFFF7128"/>
        <color theme="0"/>
      </colorScale>
    </cfRule>
  </conditionalFormatting>
  <conditionalFormatting sqref="E4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39">
      <colorScale>
        <cfvo type="min"/>
        <cfvo type="max"/>
        <color rgb="FFFF7128"/>
        <color theme="0"/>
      </colorScale>
    </cfRule>
  </conditionalFormatting>
  <conditionalFormatting sqref="E4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37">
      <colorScale>
        <cfvo type="min"/>
        <cfvo type="max"/>
        <color rgb="FFFF7128"/>
        <color theme="0"/>
      </colorScale>
    </cfRule>
  </conditionalFormatting>
  <conditionalFormatting sqref="E4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35">
      <colorScale>
        <cfvo type="min"/>
        <cfvo type="max"/>
        <color rgb="FFFF7128"/>
        <color theme="0"/>
      </colorScale>
    </cfRule>
  </conditionalFormatting>
  <conditionalFormatting sqref="E4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33">
      <colorScale>
        <cfvo type="min"/>
        <cfvo type="max"/>
        <color rgb="FFFF7128"/>
        <color theme="0"/>
      </colorScale>
    </cfRule>
  </conditionalFormatting>
  <conditionalFormatting sqref="E4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31">
      <colorScale>
        <cfvo type="min"/>
        <cfvo type="max"/>
        <color rgb="FFFF7128"/>
        <color theme="0"/>
      </colorScale>
    </cfRule>
  </conditionalFormatting>
  <conditionalFormatting sqref="E4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29">
      <colorScale>
        <cfvo type="min"/>
        <cfvo type="max"/>
        <color rgb="FFFF7128"/>
        <color theme="0"/>
      </colorScale>
    </cfRule>
  </conditionalFormatting>
  <conditionalFormatting sqref="E4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27">
      <colorScale>
        <cfvo type="min"/>
        <cfvo type="max"/>
        <color rgb="FFFF7128"/>
        <color theme="0"/>
      </colorScale>
    </cfRule>
  </conditionalFormatting>
  <conditionalFormatting sqref="E4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25">
      <colorScale>
        <cfvo type="min"/>
        <cfvo type="max"/>
        <color rgb="FFFF7128"/>
        <color theme="0"/>
      </colorScale>
    </cfRule>
  </conditionalFormatting>
  <conditionalFormatting sqref="E4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23">
      <colorScale>
        <cfvo type="min"/>
        <cfvo type="max"/>
        <color rgb="FFFF7128"/>
        <color theme="0"/>
      </colorScale>
    </cfRule>
  </conditionalFormatting>
  <conditionalFormatting sqref="E4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21">
      <colorScale>
        <cfvo type="min"/>
        <cfvo type="max"/>
        <color rgb="FFFF7128"/>
        <color theme="0"/>
      </colorScale>
    </cfRule>
  </conditionalFormatting>
  <conditionalFormatting sqref="E41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lorScale" priority="219">
      <colorScale>
        <cfvo type="min"/>
        <cfvo type="max"/>
        <color rgb="FFFF7128"/>
        <color theme="0"/>
      </colorScale>
    </cfRule>
  </conditionalFormatting>
  <conditionalFormatting sqref="E42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211">
      <colorScale>
        <cfvo type="min"/>
        <cfvo type="max"/>
        <color rgb="FFFF7128"/>
        <color theme="0"/>
      </colorScale>
    </cfRule>
  </conditionalFormatting>
  <conditionalFormatting sqref="E42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214">
      <colorScale>
        <cfvo type="min"/>
        <cfvo type="max"/>
        <color rgb="FFFF7128"/>
        <color theme="0"/>
      </colorScale>
    </cfRule>
  </conditionalFormatting>
  <conditionalFormatting sqref="E42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216">
      <colorScale>
        <cfvo type="min"/>
        <cfvo type="max"/>
        <color rgb="FFFF7128"/>
        <color theme="0"/>
      </colorScale>
    </cfRule>
  </conditionalFormatting>
  <conditionalFormatting sqref="E42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218">
      <colorScale>
        <cfvo type="min"/>
        <cfvo type="max"/>
        <color rgb="FFFF7128"/>
        <color theme="0"/>
      </colorScale>
    </cfRule>
  </conditionalFormatting>
  <conditionalFormatting sqref="E44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209">
      <colorScale>
        <cfvo type="min"/>
        <cfvo type="max"/>
        <color rgb="FFFF7128"/>
        <color theme="0"/>
      </colorScale>
    </cfRule>
  </conditionalFormatting>
  <conditionalFormatting sqref="E44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207">
      <colorScale>
        <cfvo type="min"/>
        <cfvo type="max"/>
        <color rgb="FFFF7128"/>
        <color theme="0"/>
      </colorScale>
    </cfRule>
  </conditionalFormatting>
  <conditionalFormatting sqref="E44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205">
      <colorScale>
        <cfvo type="min"/>
        <cfvo type="max"/>
        <color rgb="FFFF7128"/>
        <color theme="0"/>
      </colorScale>
    </cfRule>
  </conditionalFormatting>
  <conditionalFormatting sqref="E44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203">
      <colorScale>
        <cfvo type="min"/>
        <cfvo type="max"/>
        <color rgb="FFFF7128"/>
        <color theme="0"/>
      </colorScale>
    </cfRule>
  </conditionalFormatting>
  <conditionalFormatting sqref="E44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201">
      <colorScale>
        <cfvo type="min"/>
        <cfvo type="max"/>
        <color rgb="FFFF7128"/>
        <color theme="0"/>
      </colorScale>
    </cfRule>
  </conditionalFormatting>
  <conditionalFormatting sqref="E44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99">
      <colorScale>
        <cfvo type="min"/>
        <cfvo type="max"/>
        <color rgb="FFFF7128"/>
        <color theme="0"/>
      </colorScale>
    </cfRule>
  </conditionalFormatting>
  <conditionalFormatting sqref="E44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97">
      <colorScale>
        <cfvo type="min"/>
        <cfvo type="max"/>
        <color rgb="FFFF7128"/>
        <color theme="0"/>
      </colorScale>
    </cfRule>
  </conditionalFormatting>
  <conditionalFormatting sqref="E44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91">
      <colorScale>
        <cfvo type="min"/>
        <cfvo type="max"/>
        <color rgb="FFFF7128"/>
        <color theme="0"/>
      </colorScale>
    </cfRule>
  </conditionalFormatting>
  <conditionalFormatting sqref="E44">
    <cfRule type="colorScale" priority="193">
      <colorScale>
        <cfvo type="min"/>
        <cfvo type="max"/>
        <color rgb="FFFF7128"/>
        <color theme="0"/>
      </colorScale>
    </cfRule>
  </conditionalFormatting>
  <conditionalFormatting sqref="E44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89">
      <colorScale>
        <cfvo type="min"/>
        <cfvo type="max"/>
        <color rgb="FFFF7128"/>
        <color theme="0"/>
      </colorScale>
    </cfRule>
  </conditionalFormatting>
  <conditionalFormatting sqref="E44">
    <cfRule type="colorScale" priority="188">
      <colorScale>
        <cfvo type="min"/>
        <cfvo type="max"/>
        <color rgb="FFFF7128"/>
        <color theme="0"/>
      </colorScale>
    </cfRule>
  </conditionalFormatting>
  <conditionalFormatting sqref="E44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96">
      <colorScale>
        <cfvo type="min"/>
        <cfvo type="max"/>
        <color rgb="FFFF7128"/>
        <color theme="0"/>
      </colorScale>
    </cfRule>
  </conditionalFormatting>
  <conditionalFormatting sqref="E44">
    <cfRule type="colorScale" priority="186">
      <colorScale>
        <cfvo type="min"/>
        <cfvo type="max"/>
        <color rgb="FFFF7128"/>
        <color theme="0"/>
      </colorScale>
    </cfRule>
  </conditionalFormatting>
  <conditionalFormatting sqref="E44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83">
      <colorScale>
        <cfvo type="min"/>
        <cfvo type="max"/>
        <color rgb="FFFF7128"/>
        <color theme="0"/>
      </colorScale>
    </cfRule>
  </conditionalFormatting>
  <conditionalFormatting sqref="E44">
    <cfRule type="colorScale" priority="179">
      <colorScale>
        <cfvo type="min"/>
        <cfvo type="max"/>
        <color rgb="FFFF7128"/>
        <color theme="0"/>
      </colorScale>
    </cfRule>
  </conditionalFormatting>
  <conditionalFormatting sqref="E44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77">
      <colorScale>
        <cfvo type="min"/>
        <cfvo type="max"/>
        <color rgb="FFFF7128"/>
        <color theme="0"/>
      </colorScale>
    </cfRule>
  </conditionalFormatting>
  <conditionalFormatting sqref="E44">
    <cfRule type="colorScale" priority="181">
      <colorScale>
        <cfvo type="min"/>
        <cfvo type="max"/>
        <color rgb="FFFF7128"/>
        <color theme="0"/>
      </colorScale>
    </cfRule>
  </conditionalFormatting>
  <conditionalFormatting sqref="E44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64">
      <colorScale>
        <cfvo type="min"/>
        <cfvo type="max"/>
        <color rgb="FFFF7128"/>
        <color theme="0"/>
      </colorScale>
    </cfRule>
  </conditionalFormatting>
  <conditionalFormatting sqref="E44">
    <cfRule type="colorScale" priority="165">
      <colorScale>
        <cfvo type="min"/>
        <cfvo type="max"/>
        <color rgb="FFFF7128"/>
        <color theme="0"/>
      </colorScale>
    </cfRule>
  </conditionalFormatting>
  <conditionalFormatting sqref="E44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68">
      <colorScale>
        <cfvo type="min"/>
        <cfvo type="max"/>
        <color rgb="FFFF7128"/>
        <color theme="0"/>
      </colorScale>
    </cfRule>
  </conditionalFormatting>
  <conditionalFormatting sqref="E44">
    <cfRule type="colorScale" priority="169">
      <colorScale>
        <cfvo type="min"/>
        <cfvo type="max"/>
        <color rgb="FFFF7128"/>
        <color theme="0"/>
      </colorScale>
    </cfRule>
  </conditionalFormatting>
  <conditionalFormatting sqref="E44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61">
      <colorScale>
        <cfvo type="min"/>
        <cfvo type="max"/>
        <color rgb="FFFF7128"/>
        <color theme="0"/>
      </colorScale>
    </cfRule>
  </conditionalFormatting>
  <conditionalFormatting sqref="E44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72">
      <colorScale>
        <cfvo type="min"/>
        <cfvo type="max"/>
        <color rgb="FFFF7128"/>
        <color theme="0"/>
      </colorScale>
    </cfRule>
  </conditionalFormatting>
  <conditionalFormatting sqref="E44">
    <cfRule type="colorScale" priority="173">
      <colorScale>
        <cfvo type="min"/>
        <cfvo type="max"/>
        <color rgb="FFFF7128"/>
        <color theme="0"/>
      </colorScale>
    </cfRule>
  </conditionalFormatting>
  <conditionalFormatting sqref="E44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76">
      <colorScale>
        <cfvo type="min"/>
        <cfvo type="max"/>
        <color rgb="FFFF7128"/>
        <color theme="0"/>
      </colorScale>
    </cfRule>
  </conditionalFormatting>
  <conditionalFormatting sqref="E44">
    <cfRule type="colorScale" priority="156">
      <colorScale>
        <cfvo type="min"/>
        <cfvo type="max"/>
        <color rgb="FFFF7128"/>
        <color theme="0"/>
      </colorScale>
    </cfRule>
  </conditionalFormatting>
  <conditionalFormatting sqref="E44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54">
      <colorScale>
        <cfvo type="min"/>
        <cfvo type="max"/>
        <color rgb="FFFF7128"/>
        <color theme="0"/>
      </colorScale>
    </cfRule>
  </conditionalFormatting>
  <conditionalFormatting sqref="E44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52">
      <colorScale>
        <cfvo type="min"/>
        <cfvo type="max"/>
        <color rgb="FFFF7128"/>
        <color theme="0"/>
      </colorScale>
    </cfRule>
  </conditionalFormatting>
  <conditionalFormatting sqref="E44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50">
      <colorScale>
        <cfvo type="min"/>
        <cfvo type="max"/>
        <color rgb="FFFF7128"/>
        <color theme="0"/>
      </colorScale>
    </cfRule>
  </conditionalFormatting>
  <conditionalFormatting sqref="E4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57">
      <colorScale>
        <cfvo type="min"/>
        <cfvo type="max"/>
        <color rgb="FFFF7128"/>
        <color theme="0"/>
      </colorScale>
    </cfRule>
  </conditionalFormatting>
  <conditionalFormatting sqref="E44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47">
      <colorScale>
        <cfvo type="min"/>
        <cfvo type="max"/>
        <color rgb="FFFF7128"/>
        <color theme="0"/>
      </colorScale>
    </cfRule>
  </conditionalFormatting>
  <conditionalFormatting sqref="E44">
    <cfRule type="colorScale" priority="159">
      <colorScale>
        <cfvo type="min"/>
        <cfvo type="max"/>
        <color rgb="FFFF7128"/>
        <color theme="0"/>
      </colorScale>
    </cfRule>
  </conditionalFormatting>
  <conditionalFormatting sqref="E44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34">
      <colorScale>
        <cfvo type="min"/>
        <cfvo type="max"/>
        <color rgb="FFFF7128"/>
        <color theme="0"/>
      </colorScale>
    </cfRule>
  </conditionalFormatting>
  <conditionalFormatting sqref="E44">
    <cfRule type="colorScale" priority="135">
      <colorScale>
        <cfvo type="min"/>
        <cfvo type="max"/>
        <color rgb="FFFF7128"/>
        <color theme="0"/>
      </colorScale>
    </cfRule>
  </conditionalFormatting>
  <conditionalFormatting sqref="E44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38">
      <colorScale>
        <cfvo type="min"/>
        <cfvo type="max"/>
        <color rgb="FFFF7128"/>
        <color theme="0"/>
      </colorScale>
    </cfRule>
  </conditionalFormatting>
  <conditionalFormatting sqref="E44">
    <cfRule type="colorScale" priority="139">
      <colorScale>
        <cfvo type="min"/>
        <cfvo type="max"/>
        <color rgb="FFFF7128"/>
        <color theme="0"/>
      </colorScale>
    </cfRule>
  </conditionalFormatting>
  <conditionalFormatting sqref="E4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31">
      <colorScale>
        <cfvo type="min"/>
        <cfvo type="max"/>
        <color rgb="FFFF7128"/>
        <color theme="0"/>
      </colorScale>
    </cfRule>
  </conditionalFormatting>
  <conditionalFormatting sqref="E4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42">
      <colorScale>
        <cfvo type="min"/>
        <cfvo type="max"/>
        <color rgb="FFFF7128"/>
        <color theme="0"/>
      </colorScale>
    </cfRule>
  </conditionalFormatting>
  <conditionalFormatting sqref="E44">
    <cfRule type="colorScale" priority="143">
      <colorScale>
        <cfvo type="min"/>
        <cfvo type="max"/>
        <color rgb="FFFF7128"/>
        <color theme="0"/>
      </colorScale>
    </cfRule>
  </conditionalFormatting>
  <conditionalFormatting sqref="E4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46">
      <colorScale>
        <cfvo type="min"/>
        <cfvo type="max"/>
        <color rgb="FFFF7128"/>
        <color theme="0"/>
      </colorScale>
    </cfRule>
  </conditionalFormatting>
  <conditionalFormatting sqref="E4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29">
      <colorScale>
        <cfvo type="min"/>
        <cfvo type="max"/>
        <color rgb="FFFF7128"/>
        <color theme="0"/>
      </colorScale>
    </cfRule>
  </conditionalFormatting>
  <conditionalFormatting sqref="E44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20">
      <colorScale>
        <cfvo type="min"/>
        <cfvo type="max"/>
        <color rgb="FFFF7128"/>
        <color theme="0"/>
      </colorScale>
    </cfRule>
  </conditionalFormatting>
  <conditionalFormatting sqref="E44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17">
      <colorScale>
        <cfvo type="min"/>
        <cfvo type="max"/>
        <color rgb="FFFF7128"/>
        <color theme="0"/>
      </colorScale>
    </cfRule>
  </conditionalFormatting>
  <conditionalFormatting sqref="E44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22">
      <colorScale>
        <cfvo type="min"/>
        <cfvo type="max"/>
        <color rgb="FFFF7128"/>
        <color theme="0"/>
      </colorScale>
    </cfRule>
  </conditionalFormatting>
  <conditionalFormatting sqref="E44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24">
      <colorScale>
        <cfvo type="min"/>
        <cfvo type="max"/>
        <color rgb="FFFF7128"/>
        <color theme="0"/>
      </colorScale>
    </cfRule>
  </conditionalFormatting>
  <conditionalFormatting sqref="E44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15">
      <colorScale>
        <cfvo type="min"/>
        <cfvo type="max"/>
        <color rgb="FFFF7128"/>
        <color theme="0"/>
      </colorScale>
    </cfRule>
  </conditionalFormatting>
  <conditionalFormatting sqref="E44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26">
      <colorScale>
        <cfvo type="min"/>
        <cfvo type="max"/>
        <color rgb="FFFF7128"/>
        <color theme="0"/>
      </colorScale>
    </cfRule>
  </conditionalFormatting>
  <conditionalFormatting sqref="E44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28">
      <colorScale>
        <cfvo type="min"/>
        <cfvo type="max"/>
        <color rgb="FFFF7128"/>
        <color theme="0"/>
      </colorScale>
    </cfRule>
  </conditionalFormatting>
  <conditionalFormatting sqref="E44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13">
      <colorScale>
        <cfvo type="min"/>
        <cfvo type="max"/>
        <color rgb="FFFF7128"/>
        <color theme="0"/>
      </colorScale>
    </cfRule>
  </conditionalFormatting>
  <conditionalFormatting sqref="E44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11">
      <colorScale>
        <cfvo type="min"/>
        <cfvo type="max"/>
        <color rgb="FFFF7128"/>
        <color theme="0"/>
      </colorScale>
    </cfRule>
  </conditionalFormatting>
  <conditionalFormatting sqref="E44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09">
      <colorScale>
        <cfvo type="min"/>
        <cfvo type="max"/>
        <color rgb="FFFF7128"/>
        <color theme="0"/>
      </colorScale>
    </cfRule>
  </conditionalFormatting>
  <conditionalFormatting sqref="E44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07">
      <colorScale>
        <cfvo type="min"/>
        <cfvo type="max"/>
        <color rgb="FFFF7128"/>
        <color theme="0"/>
      </colorScale>
    </cfRule>
  </conditionalFormatting>
  <conditionalFormatting sqref="E44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05">
      <colorScale>
        <cfvo type="min"/>
        <cfvo type="max"/>
        <color rgb="FFFF7128"/>
        <color theme="0"/>
      </colorScale>
    </cfRule>
  </conditionalFormatting>
  <conditionalFormatting sqref="E44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96">
      <colorScale>
        <cfvo type="min"/>
        <cfvo type="max"/>
        <color rgb="FFFF7128"/>
        <color theme="0"/>
      </colorScale>
    </cfRule>
  </conditionalFormatting>
  <conditionalFormatting sqref="E44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98">
      <colorScale>
        <cfvo type="min"/>
        <cfvo type="max"/>
        <color rgb="FFFF7128"/>
        <color theme="0"/>
      </colorScale>
    </cfRule>
  </conditionalFormatting>
  <conditionalFormatting sqref="E44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00">
      <colorScale>
        <cfvo type="min"/>
        <cfvo type="max"/>
        <color rgb="FFFF7128"/>
        <color theme="0"/>
      </colorScale>
    </cfRule>
  </conditionalFormatting>
  <conditionalFormatting sqref="E44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93">
      <colorScale>
        <cfvo type="min"/>
        <cfvo type="max"/>
        <color rgb="FFFF7128"/>
        <color theme="0"/>
      </colorScale>
    </cfRule>
  </conditionalFormatting>
  <conditionalFormatting sqref="E44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02">
      <colorScale>
        <cfvo type="min"/>
        <cfvo type="max"/>
        <color rgb="FFFF7128"/>
        <color theme="0"/>
      </colorScale>
    </cfRule>
  </conditionalFormatting>
  <conditionalFormatting sqref="E44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04">
      <colorScale>
        <cfvo type="min"/>
        <cfvo type="max"/>
        <color rgb="FFFF7128"/>
        <color theme="0"/>
      </colorScale>
    </cfRule>
  </conditionalFormatting>
  <conditionalFormatting sqref="E44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91">
      <colorScale>
        <cfvo type="min"/>
        <cfvo type="max"/>
        <color rgb="FFFF7128"/>
        <color theme="0"/>
      </colorScale>
    </cfRule>
  </conditionalFormatting>
  <conditionalFormatting sqref="E44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89">
      <colorScale>
        <cfvo type="min"/>
        <cfvo type="max"/>
        <color rgb="FFFF7128"/>
        <color theme="0"/>
      </colorScale>
    </cfRule>
  </conditionalFormatting>
  <conditionalFormatting sqref="E44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87">
      <colorScale>
        <cfvo type="min"/>
        <cfvo type="max"/>
        <color rgb="FFFF7128"/>
        <color theme="0"/>
      </colorScale>
    </cfRule>
  </conditionalFormatting>
  <conditionalFormatting sqref="E44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83">
      <colorScale>
        <cfvo type="min"/>
        <cfvo type="max"/>
        <color rgb="FFFF7128"/>
        <color theme="0"/>
      </colorScale>
    </cfRule>
  </conditionalFormatting>
  <conditionalFormatting sqref="E44">
    <cfRule type="colorScale" priority="85">
      <colorScale>
        <cfvo type="min"/>
        <cfvo type="max"/>
        <color rgb="FFFF7128"/>
        <color theme="0"/>
      </colorScale>
    </cfRule>
  </conditionalFormatting>
  <conditionalFormatting sqref="E44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82">
      <colorScale>
        <cfvo type="min"/>
        <cfvo type="max"/>
        <color rgb="FFFF7128"/>
        <color theme="0"/>
      </colorScale>
    </cfRule>
  </conditionalFormatting>
  <conditionalFormatting sqref="E44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79">
      <colorScale>
        <cfvo type="min"/>
        <cfvo type="max"/>
        <color rgb="FFFF7128"/>
        <color theme="0"/>
      </colorScale>
    </cfRule>
  </conditionalFormatting>
  <conditionalFormatting sqref="E44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66">
      <colorScale>
        <cfvo type="min"/>
        <cfvo type="max"/>
        <color rgb="FFFF7128"/>
        <color theme="0"/>
      </colorScale>
    </cfRule>
  </conditionalFormatting>
  <conditionalFormatting sqref="E44">
    <cfRule type="colorScale" priority="67">
      <colorScale>
        <cfvo type="min"/>
        <cfvo type="max"/>
        <color rgb="FFFF7128"/>
        <color theme="0"/>
      </colorScale>
    </cfRule>
  </conditionalFormatting>
  <conditionalFormatting sqref="E44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70">
      <colorScale>
        <cfvo type="min"/>
        <cfvo type="max"/>
        <color rgb="FFFF7128"/>
        <color theme="0"/>
      </colorScale>
    </cfRule>
  </conditionalFormatting>
  <conditionalFormatting sqref="E44">
    <cfRule type="colorScale" priority="71">
      <colorScale>
        <cfvo type="min"/>
        <cfvo type="max"/>
        <color rgb="FFFF7128"/>
        <color theme="0"/>
      </colorScale>
    </cfRule>
  </conditionalFormatting>
  <conditionalFormatting sqref="E44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63">
      <colorScale>
        <cfvo type="min"/>
        <cfvo type="max"/>
        <color rgb="FFFF7128"/>
        <color theme="0"/>
      </colorScale>
    </cfRule>
  </conditionalFormatting>
  <conditionalFormatting sqref="E44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74">
      <colorScale>
        <cfvo type="min"/>
        <cfvo type="max"/>
        <color rgb="FFFF7128"/>
        <color theme="0"/>
      </colorScale>
    </cfRule>
  </conditionalFormatting>
  <conditionalFormatting sqref="E44">
    <cfRule type="colorScale" priority="75">
      <colorScale>
        <cfvo type="min"/>
        <cfvo type="max"/>
        <color rgb="FFFF7128"/>
        <color theme="0"/>
      </colorScale>
    </cfRule>
  </conditionalFormatting>
  <conditionalFormatting sqref="E44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78">
      <colorScale>
        <cfvo type="min"/>
        <cfvo type="max"/>
        <color rgb="FFFF7128"/>
        <color theme="0"/>
      </colorScale>
    </cfRule>
  </conditionalFormatting>
  <conditionalFormatting sqref="E4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61">
      <colorScale>
        <cfvo type="min"/>
        <cfvo type="max"/>
        <color rgb="FFFF7128"/>
        <color theme="0"/>
      </colorScale>
    </cfRule>
  </conditionalFormatting>
  <conditionalFormatting sqref="E4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59">
      <colorScale>
        <cfvo type="min"/>
        <cfvo type="max"/>
        <color rgb="FFFF7128"/>
        <color theme="0"/>
      </colorScale>
    </cfRule>
  </conditionalFormatting>
  <conditionalFormatting sqref="E4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57">
      <colorScale>
        <cfvo type="min"/>
        <cfvo type="max"/>
        <color rgb="FFFF7128"/>
        <color theme="0"/>
      </colorScale>
    </cfRule>
  </conditionalFormatting>
  <conditionalFormatting sqref="E4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55">
      <colorScale>
        <cfvo type="min"/>
        <cfvo type="max"/>
        <color rgb="FFFF7128"/>
        <color theme="0"/>
      </colorScale>
    </cfRule>
  </conditionalFormatting>
  <conditionalFormatting sqref="E4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53">
      <colorScale>
        <cfvo type="min"/>
        <cfvo type="max"/>
        <color rgb="FFFF7128"/>
        <color theme="0"/>
      </colorScale>
    </cfRule>
  </conditionalFormatting>
  <conditionalFormatting sqref="E4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51">
      <colorScale>
        <cfvo type="min"/>
        <cfvo type="max"/>
        <color rgb="FFFF7128"/>
        <color theme="0"/>
      </colorScale>
    </cfRule>
  </conditionalFormatting>
  <conditionalFormatting sqref="E44">
    <cfRule type="colorScale" priority="48">
      <colorScale>
        <cfvo type="min"/>
        <cfvo type="max"/>
        <color rgb="FFFF7128"/>
        <color theme="0"/>
      </colorScale>
    </cfRule>
  </conditionalFormatting>
  <conditionalFormatting sqref="E44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49">
      <colorScale>
        <cfvo type="min"/>
        <cfvo type="max"/>
        <color rgb="FFFF7128"/>
        <color theme="0"/>
      </colorScale>
    </cfRule>
  </conditionalFormatting>
  <conditionalFormatting sqref="E4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46">
      <colorScale>
        <cfvo type="min"/>
        <cfvo type="max"/>
        <color rgb="FFFF7128"/>
        <color theme="0"/>
      </colorScale>
    </cfRule>
  </conditionalFormatting>
  <conditionalFormatting sqref="E4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44">
      <colorScale>
        <cfvo type="min"/>
        <cfvo type="max"/>
        <color rgb="FFFF7128"/>
        <color theme="0"/>
      </colorScale>
    </cfRule>
  </conditionalFormatting>
  <conditionalFormatting sqref="E44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42">
      <colorScale>
        <cfvo type="min"/>
        <cfvo type="max"/>
        <color rgb="FFFF7128"/>
        <color theme="0"/>
      </colorScale>
    </cfRule>
  </conditionalFormatting>
  <conditionalFormatting sqref="E44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39">
      <colorScale>
        <cfvo type="min"/>
        <cfvo type="max"/>
        <color rgb="FFFF7128"/>
        <color theme="0"/>
      </colorScale>
    </cfRule>
  </conditionalFormatting>
  <conditionalFormatting sqref="E44">
    <cfRule type="colorScale" priority="38">
      <colorScale>
        <cfvo type="min"/>
        <cfvo type="max"/>
        <color rgb="FFFF7128"/>
        <color theme="0"/>
      </colorScale>
    </cfRule>
  </conditionalFormatting>
  <conditionalFormatting sqref="E44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33">
      <colorScale>
        <cfvo type="min"/>
        <cfvo type="max"/>
        <color rgb="FFFF7128"/>
        <color theme="0"/>
      </colorScale>
    </cfRule>
  </conditionalFormatting>
  <conditionalFormatting sqref="E4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36">
      <colorScale>
        <cfvo type="min"/>
        <cfvo type="max"/>
        <color rgb="FFFF7128"/>
        <color theme="0"/>
      </colorScale>
    </cfRule>
  </conditionalFormatting>
  <conditionalFormatting sqref="E4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31">
      <colorScale>
        <cfvo type="min"/>
        <cfvo type="max"/>
        <color rgb="FFFF7128"/>
        <color theme="0"/>
      </colorScale>
    </cfRule>
  </conditionalFormatting>
  <conditionalFormatting sqref="E4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29">
      <colorScale>
        <cfvo type="min"/>
        <cfvo type="max"/>
        <color rgb="FFFF7128"/>
        <color theme="0"/>
      </colorScale>
    </cfRule>
  </conditionalFormatting>
  <conditionalFormatting sqref="E4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27">
      <colorScale>
        <cfvo type="min"/>
        <cfvo type="max"/>
        <color rgb="FFFF7128"/>
        <color theme="0"/>
      </colorScale>
    </cfRule>
  </conditionalFormatting>
  <conditionalFormatting sqref="E4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25">
      <colorScale>
        <cfvo type="min"/>
        <cfvo type="max"/>
        <color rgb="FFFF7128"/>
        <color theme="0"/>
      </colorScale>
    </cfRule>
  </conditionalFormatting>
  <conditionalFormatting sqref="E4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23">
      <colorScale>
        <cfvo type="min"/>
        <cfvo type="max"/>
        <color rgb="FFFF7128"/>
        <color theme="0"/>
      </colorScale>
    </cfRule>
  </conditionalFormatting>
  <conditionalFormatting sqref="E4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5">
      <colorScale>
        <cfvo type="min"/>
        <cfvo type="max"/>
        <color rgb="FFFF7128"/>
        <color theme="0"/>
      </colorScale>
    </cfRule>
  </conditionalFormatting>
  <conditionalFormatting sqref="E4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18">
      <colorScale>
        <cfvo type="min"/>
        <cfvo type="max"/>
        <color rgb="FFFF7128"/>
        <color theme="0"/>
      </colorScale>
    </cfRule>
  </conditionalFormatting>
  <conditionalFormatting sqref="E4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20">
      <colorScale>
        <cfvo type="min"/>
        <cfvo type="max"/>
        <color rgb="FFFF7128"/>
        <color theme="0"/>
      </colorScale>
    </cfRule>
  </conditionalFormatting>
  <conditionalFormatting sqref="E4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">
    <cfRule type="colorScale" priority="22">
      <colorScale>
        <cfvo type="min"/>
        <cfvo type="max"/>
        <color rgb="FFFF7128"/>
        <color theme="0"/>
      </colorScale>
    </cfRule>
  </conditionalFormatting>
  <conditionalFormatting sqref="A6:E9">
    <cfRule type="colorScale" priority="6696">
      <colorScale>
        <cfvo type="min"/>
        <cfvo type="max"/>
        <color rgb="FFFF7128"/>
        <color theme="0"/>
      </colorScale>
    </cfRule>
  </conditionalFormatting>
  <conditionalFormatting sqref="A10:E13">
    <cfRule type="colorScale" priority="6697">
      <colorScale>
        <cfvo type="min"/>
        <cfvo type="max"/>
        <color rgb="FFFF7128"/>
        <color theme="0"/>
      </colorScale>
    </cfRule>
  </conditionalFormatting>
  <conditionalFormatting sqref="A1:E1 A5:E9 A2:A4">
    <cfRule type="colorScale" priority="6698">
      <colorScale>
        <cfvo type="min"/>
        <cfvo type="max"/>
        <color rgb="FFFF7128"/>
        <color theme="0"/>
      </colorScale>
    </cfRule>
  </conditionalFormatting>
  <conditionalFormatting sqref="E224">
    <cfRule type="colorScale" priority="6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4">
    <cfRule type="colorScale" priority="6700">
      <colorScale>
        <cfvo type="min"/>
        <cfvo type="max"/>
        <color rgb="FFFF7128"/>
        <color theme="0"/>
      </colorScale>
    </cfRule>
  </conditionalFormatting>
  <conditionalFormatting sqref="E28:E45 E59">
    <cfRule type="colorScale" priority="67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:E45 E59">
    <cfRule type="colorScale" priority="6702">
      <colorScale>
        <cfvo type="min"/>
        <cfvo type="max"/>
        <color rgb="FFFF7128"/>
        <color theme="0"/>
      </colorScale>
    </cfRule>
  </conditionalFormatting>
  <conditionalFormatting sqref="E24:E34">
    <cfRule type="colorScale" priority="6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E34">
    <cfRule type="colorScale" priority="6704">
      <colorScale>
        <cfvo type="min"/>
        <cfvo type="max"/>
        <color rgb="FFFF7128"/>
        <color theme="0"/>
      </colorScale>
    </cfRule>
  </conditionalFormatting>
  <conditionalFormatting sqref="E28:E37">
    <cfRule type="colorScale" priority="67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:E37">
    <cfRule type="colorScale" priority="6706">
      <colorScale>
        <cfvo type="min"/>
        <cfvo type="max"/>
        <color rgb="FFFF7128"/>
        <color theme="0"/>
      </colorScale>
    </cfRule>
  </conditionalFormatting>
  <conditionalFormatting sqref="E27:E45 E59">
    <cfRule type="colorScale" priority="67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:E45 E59">
    <cfRule type="colorScale" priority="6708">
      <colorScale>
        <cfvo type="min"/>
        <cfvo type="max"/>
        <color rgb="FFFF7128"/>
        <color theme="0"/>
      </colorScale>
    </cfRule>
  </conditionalFormatting>
  <conditionalFormatting sqref="E27:E42">
    <cfRule type="colorScale" priority="6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:E42">
    <cfRule type="colorScale" priority="6710">
      <colorScale>
        <cfvo type="min"/>
        <cfvo type="max"/>
        <color rgb="FFFF7128"/>
        <color theme="0"/>
      </colorScale>
    </cfRule>
  </conditionalFormatting>
  <conditionalFormatting sqref="E28:E34">
    <cfRule type="colorScale" priority="67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:E34">
    <cfRule type="colorScale" priority="6712">
      <colorScale>
        <cfvo type="min"/>
        <cfvo type="max"/>
        <color rgb="FFFF7128"/>
        <color theme="0"/>
      </colorScale>
    </cfRule>
  </conditionalFormatting>
  <conditionalFormatting sqref="K19">
    <cfRule type="colorScale" priority="13">
      <colorScale>
        <cfvo type="min"/>
        <cfvo type="max"/>
        <color rgb="FFFF7128"/>
        <color theme="0"/>
      </colorScale>
    </cfRule>
  </conditionalFormatting>
  <conditionalFormatting sqref="K19">
    <cfRule type="colorScale" priority="14">
      <colorScale>
        <cfvo type="min"/>
        <cfvo type="max"/>
        <color rgb="FFFF7128"/>
        <color theme="0"/>
      </colorScale>
    </cfRule>
  </conditionalFormatting>
  <conditionalFormatting sqref="E69:E71">
    <cfRule type="colorScale" priority="67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9:E71">
    <cfRule type="colorScale" priority="6734">
      <colorScale>
        <cfvo type="min"/>
        <cfvo type="max"/>
        <color rgb="FFFF7128"/>
        <color theme="0"/>
      </colorScale>
    </cfRule>
  </conditionalFormatting>
  <conditionalFormatting sqref="E69:E70">
    <cfRule type="colorScale" priority="67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9:E70">
    <cfRule type="colorScale" priority="6736">
      <colorScale>
        <cfvo type="min"/>
        <cfvo type="max"/>
        <color rgb="FFFF7128"/>
        <color theme="0"/>
      </colorScale>
    </cfRule>
  </conditionalFormatting>
  <conditionalFormatting sqref="E59:E83 E45">
    <cfRule type="colorScale" priority="6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:E83 E45">
    <cfRule type="colorScale" priority="6738">
      <colorScale>
        <cfvo type="min"/>
        <cfvo type="max"/>
        <color rgb="FFFF7128"/>
        <color theme="0"/>
      </colorScale>
    </cfRule>
  </conditionalFormatting>
  <conditionalFormatting sqref="E62:E83">
    <cfRule type="colorScale" priority="67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:E83">
    <cfRule type="colorScale" priority="6740">
      <colorScale>
        <cfvo type="min"/>
        <cfvo type="max"/>
        <color rgb="FFFF7128"/>
        <color theme="0"/>
      </colorScale>
    </cfRule>
  </conditionalFormatting>
  <conditionalFormatting sqref="E59:E83 E22:E45">
    <cfRule type="colorScale" priority="6741">
      <colorScale>
        <cfvo type="min"/>
        <cfvo type="max"/>
        <color rgb="FFFF7128"/>
        <color theme="0"/>
      </colorScale>
    </cfRule>
  </conditionalFormatting>
  <conditionalFormatting sqref="E59:E83 E22:E45">
    <cfRule type="colorScale" priority="67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:E83 E24:E45">
    <cfRule type="colorScale" priority="67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:E83 E24:E45">
    <cfRule type="colorScale" priority="6744">
      <colorScale>
        <cfvo type="min"/>
        <cfvo type="max"/>
        <color rgb="FFFF7128"/>
        <color theme="0"/>
      </colorScale>
    </cfRule>
  </conditionalFormatting>
  <conditionalFormatting sqref="E59:E83 E17:E45 E15">
    <cfRule type="colorScale" priority="6745">
      <colorScale>
        <cfvo type="min"/>
        <cfvo type="max"/>
        <color rgb="FFFF7128"/>
        <color theme="0"/>
      </colorScale>
    </cfRule>
  </conditionalFormatting>
  <conditionalFormatting sqref="E59:E83 E17:E45 E15">
    <cfRule type="colorScale" priority="6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:E54">
    <cfRule type="colorScale" priority="10">
      <colorScale>
        <cfvo type="min"/>
        <cfvo type="max"/>
        <color rgb="FFFF7128"/>
        <color theme="0"/>
      </colorScale>
    </cfRule>
  </conditionalFormatting>
  <conditionalFormatting sqref="A55:E58">
    <cfRule type="colorScale" priority="11">
      <colorScale>
        <cfvo type="min"/>
        <cfvo type="max"/>
        <color rgb="FFFF7128"/>
        <color theme="0"/>
      </colorScale>
    </cfRule>
  </conditionalFormatting>
  <conditionalFormatting sqref="A46:E46 A50:E54 A47:A49">
    <cfRule type="colorScale" priority="12">
      <colorScale>
        <cfvo type="min"/>
        <cfvo type="max"/>
        <color rgb="FFFF7128"/>
        <color theme="0"/>
      </colorScale>
    </cfRule>
  </conditionalFormatting>
  <conditionalFormatting sqref="E45">
    <cfRule type="colorScale" priority="6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5">
    <cfRule type="colorScale" priority="6765">
      <colorScale>
        <cfvo type="min"/>
        <cfvo type="max"/>
        <color rgb="FFFF7128"/>
        <color theme="0"/>
      </colorScale>
    </cfRule>
  </conditionalFormatting>
  <conditionalFormatting sqref="A96:E99">
    <cfRule type="colorScale" priority="7">
      <colorScale>
        <cfvo type="min"/>
        <cfvo type="max"/>
        <color rgb="FFFF7128"/>
        <color theme="0"/>
      </colorScale>
    </cfRule>
  </conditionalFormatting>
  <conditionalFormatting sqref="A100:E102">
    <cfRule type="colorScale" priority="8">
      <colorScale>
        <cfvo type="min"/>
        <cfvo type="max"/>
        <color rgb="FFFF7128"/>
        <color theme="0"/>
      </colorScale>
    </cfRule>
  </conditionalFormatting>
  <conditionalFormatting sqref="A91:E91 A95:E99 A92:A94">
    <cfRule type="colorScale" priority="9">
      <colorScale>
        <cfvo type="min"/>
        <cfvo type="max"/>
        <color rgb="FFFF7128"/>
        <color theme="0"/>
      </colorScale>
    </cfRule>
  </conditionalFormatting>
  <conditionalFormatting sqref="A142:E145">
    <cfRule type="colorScale" priority="4">
      <colorScale>
        <cfvo type="min"/>
        <cfvo type="max"/>
        <color rgb="FFFF7128"/>
        <color theme="0"/>
      </colorScale>
    </cfRule>
  </conditionalFormatting>
  <conditionalFormatting sqref="A146:E148">
    <cfRule type="colorScale" priority="5">
      <colorScale>
        <cfvo type="min"/>
        <cfvo type="max"/>
        <color rgb="FFFF7128"/>
        <color theme="0"/>
      </colorScale>
    </cfRule>
  </conditionalFormatting>
  <conditionalFormatting sqref="A137:E137 A141:E145 A138:A140">
    <cfRule type="colorScale" priority="6">
      <colorScale>
        <cfvo type="min"/>
        <cfvo type="max"/>
        <color rgb="FFFF7128"/>
        <color theme="0"/>
      </colorScale>
    </cfRule>
  </conditionalFormatting>
  <conditionalFormatting sqref="E104:E136 E88:E89 E22:E45 E59:E83 E149:E162">
    <cfRule type="colorScale" priority="6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36 E88:E89 E22:E45 E59:E83 E149:E162">
    <cfRule type="colorScale" priority="6771">
      <colorScale>
        <cfvo type="min"/>
        <cfvo type="max"/>
        <color rgb="FFFF7128"/>
        <color theme="0"/>
      </colorScale>
    </cfRule>
  </conditionalFormatting>
  <conditionalFormatting sqref="E104:E136 E88:E89 E15 E17:E45 E59:E83 E149:E162">
    <cfRule type="colorScale" priority="67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36 E88:E89 E15 E17:E45 E59:E83 E149:E162">
    <cfRule type="colorScale" priority="6782">
      <colorScale>
        <cfvo type="min"/>
        <cfvo type="max"/>
        <color rgb="FFFF7128"/>
        <color theme="0"/>
      </colorScale>
    </cfRule>
  </conditionalFormatting>
  <conditionalFormatting sqref="E103:E136 E89:E90 E149:E162">
    <cfRule type="colorScale" priority="67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3:E136 E89:E90 E149:E162">
    <cfRule type="colorScale" priority="6791">
      <colorScale>
        <cfvo type="min"/>
        <cfvo type="max"/>
        <color rgb="FFFF7128"/>
        <color theme="0"/>
      </colorScale>
    </cfRule>
  </conditionalFormatting>
  <conditionalFormatting sqref="E104:E136 E149:E162">
    <cfRule type="colorScale" priority="6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36 E149:E162">
    <cfRule type="colorScale" priority="6796">
      <colorScale>
        <cfvo type="min"/>
        <cfvo type="max"/>
        <color rgb="FFFF7128"/>
        <color theme="0"/>
      </colorScale>
    </cfRule>
  </conditionalFormatting>
  <conditionalFormatting sqref="E109:E136 E149:E162">
    <cfRule type="colorScale" priority="67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9:E136 E149:E162">
    <cfRule type="colorScale" priority="6800">
      <colorScale>
        <cfvo type="min"/>
        <cfvo type="max"/>
        <color rgb="FFFF7128"/>
        <color theme="0"/>
      </colorScale>
    </cfRule>
  </conditionalFormatting>
  <conditionalFormatting sqref="A188:E191">
    <cfRule type="colorScale" priority="1">
      <colorScale>
        <cfvo type="min"/>
        <cfvo type="max"/>
        <color rgb="FFFF7128"/>
        <color theme="0"/>
      </colorScale>
    </cfRule>
  </conditionalFormatting>
  <conditionalFormatting sqref="A192:E194">
    <cfRule type="colorScale" priority="2">
      <colorScale>
        <cfvo type="min"/>
        <cfvo type="max"/>
        <color rgb="FFFF7128"/>
        <color theme="0"/>
      </colorScale>
    </cfRule>
  </conditionalFormatting>
  <conditionalFormatting sqref="A183:E183 A187:E191 A184:A186">
    <cfRule type="colorScale" priority="3">
      <colorScale>
        <cfvo type="min"/>
        <cfvo type="max"/>
        <color rgb="FFFF7128"/>
        <color theme="0"/>
      </colorScale>
    </cfRule>
  </conditionalFormatting>
  <conditionalFormatting sqref="E195:E224 E163:E182">
    <cfRule type="colorScale" priority="68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5:E224 E163:E182">
    <cfRule type="colorScale" priority="6882">
      <colorScale>
        <cfvo type="min"/>
        <cfvo type="max"/>
        <color rgb="FFFF7128"/>
        <color theme="0"/>
      </colorScale>
    </cfRule>
  </conditionalFormatting>
  <conditionalFormatting sqref="E195:E223 E163:E182">
    <cfRule type="colorScale" priority="68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5:E223 E163:E182">
    <cfRule type="colorScale" priority="6886">
      <colorScale>
        <cfvo type="min"/>
        <cfvo type="max"/>
        <color rgb="FFFF7128"/>
        <color theme="0"/>
      </colorScale>
    </cfRule>
  </conditionalFormatting>
  <conditionalFormatting sqref="E195:E224 E103:E136 E75:E90 E149:E182">
    <cfRule type="colorScale" priority="68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5:E224 E103:E136 E75:E90 E149:E182">
    <cfRule type="colorScale" priority="6892">
      <colorScale>
        <cfvo type="min"/>
        <cfvo type="max"/>
        <color rgb="FFFF7128"/>
        <color theme="0"/>
      </colorScale>
    </cfRule>
  </conditionalFormatting>
  <conditionalFormatting sqref="E195:E224 E103:E136 E79:E90 E149:E182">
    <cfRule type="colorScale" priority="68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5:E224 E103:E136 E79:E90 E149:E182">
    <cfRule type="colorScale" priority="6900">
      <colorScale>
        <cfvo type="min"/>
        <cfvo type="max"/>
        <color rgb="FFFF7128"/>
        <color theme="0"/>
      </colorScale>
    </cfRule>
  </conditionalFormatting>
  <conditionalFormatting sqref="E195:E224 E103:E136 A88:A90 A62:A86 E15 A15:A45 E17:E45 E59:E90 A59:A60 A103:A136 A149:A182 E149:E182 A195:A224">
    <cfRule type="colorScale" priority="6904">
      <colorScale>
        <cfvo type="min"/>
        <cfvo type="max"/>
        <color rgb="FFFF7128"/>
        <color theme="0"/>
      </colorScale>
    </cfRule>
  </conditionalFormatting>
  <conditionalFormatting sqref="A195:A224 A103:A136 A88:A90 A62:A86 A149:A182">
    <cfRule type="colorScale" priority="6917">
      <colorScale>
        <cfvo type="min"/>
        <cfvo type="max"/>
        <color rgb="FFFF7128"/>
        <color theme="0"/>
      </colorScale>
    </cfRule>
  </conditionalFormatting>
  <conditionalFormatting sqref="E195:E224 E103:E136 E59:E90 E45 E149:E182">
    <cfRule type="colorScale" priority="69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5:E224 E103:E136 E59:E90 E45 E149:E182">
    <cfRule type="colorScale" priority="6927">
      <colorScale>
        <cfvo type="min"/>
        <cfvo type="max"/>
        <color rgb="FFFF7128"/>
        <color theme="0"/>
      </colorScale>
    </cfRule>
  </conditionalFormatting>
  <conditionalFormatting sqref="E195:E224 E103:E136 E60:E90 E149:E182">
    <cfRule type="colorScale" priority="69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5:E224 E103:E136 E60:E90 E149:E182">
    <cfRule type="colorScale" priority="6936">
      <colorScale>
        <cfvo type="min"/>
        <cfvo type="max"/>
        <color rgb="FFFF7128"/>
        <color theme="0"/>
      </colorScale>
    </cfRule>
  </conditionalFormatting>
  <conditionalFormatting sqref="E195:E224 E103:E136 E59:E90 E15 A24 E17:E45 E149:E182">
    <cfRule type="colorScale" priority="6940">
      <colorScale>
        <cfvo type="min"/>
        <cfvo type="max"/>
        <color rgb="FFFF7128"/>
        <color theme="0"/>
      </colorScale>
    </cfRule>
  </conditionalFormatting>
  <conditionalFormatting sqref="E195:E224 E103:E136 E59:E90 E22:E45 E149:E182">
    <cfRule type="colorScale" priority="6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5:E224 E103:E136 E59:E90 E22:E45 E149:E182">
    <cfRule type="colorScale" priority="6952">
      <colorScale>
        <cfvo type="min"/>
        <cfvo type="max"/>
        <color rgb="FFFF7128"/>
        <color theme="0"/>
      </colorScale>
    </cfRule>
  </conditionalFormatting>
  <conditionalFormatting sqref="E195:E224 E103:E136 E59:E90 E17:E45 E15 E149:E182">
    <cfRule type="colorScale" priority="69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5:E224 E103:E136 E59:E90 E17:E45 E15 E149:E182">
    <cfRule type="colorScale" priority="6963">
      <colorScale>
        <cfvo type="min"/>
        <cfvo type="max"/>
        <color rgb="FFFF7128"/>
        <color theme="0"/>
      </colorScale>
    </cfRule>
  </conditionalFormatting>
  <conditionalFormatting sqref="E195:E224 E103:E136 E59:E90 E24:E45 E149:E182">
    <cfRule type="colorScale" priority="69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5:E224 E103:E136 E59:E90 E24:E45 E149:E182">
    <cfRule type="colorScale" priority="6974">
      <colorScale>
        <cfvo type="min"/>
        <cfvo type="max"/>
        <color rgb="FFFF7128"/>
        <color theme="0"/>
      </colorScale>
    </cfRule>
  </conditionalFormatting>
  <conditionalFormatting sqref="E195:E224 E103:E136 E59:E90 E17:E45 E149:E182">
    <cfRule type="colorScale" priority="6979">
      <colorScale>
        <cfvo type="min"/>
        <cfvo type="max"/>
        <color rgb="FFFF7128"/>
        <color theme="0"/>
      </colorScale>
    </cfRule>
  </conditionalFormatting>
  <conditionalFormatting sqref="E195:E224 E103:E136 E59:E90 E17:E45 E149:E182">
    <cfRule type="colorScale" priority="69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80" orientation="portrait" r:id="rId1"/>
  <rowBreaks count="4" manualBreakCount="4">
    <brk id="45" max="4" man="1"/>
    <brk id="90" max="4" man="1"/>
    <brk id="136" max="4" man="1"/>
    <brk id="182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K196"/>
  <sheetViews>
    <sheetView zoomScaleNormal="100" zoomScaleSheetLayoutView="115" workbookViewId="0">
      <selection activeCell="B18" sqref="B18"/>
    </sheetView>
  </sheetViews>
  <sheetFormatPr defaultRowHeight="12.75"/>
  <cols>
    <col min="1" max="1" width="6.7109375" style="155" customWidth="1"/>
    <col min="2" max="2" width="42.42578125" style="155" customWidth="1"/>
    <col min="3" max="3" width="25" style="155" customWidth="1"/>
    <col min="4" max="4" width="24.7109375" style="155" customWidth="1"/>
    <col min="5" max="6" width="9.140625" style="155"/>
    <col min="7" max="7" width="18.5703125" style="155" bestFit="1" customWidth="1"/>
    <col min="8" max="8" width="9.140625" style="155"/>
    <col min="9" max="9" width="18.5703125" style="155" bestFit="1" customWidth="1"/>
    <col min="10" max="16384" width="9.140625" style="155"/>
  </cols>
  <sheetData>
    <row r="1" spans="1:11">
      <c r="A1" s="181" t="s">
        <v>337</v>
      </c>
      <c r="D1" s="474" t="s">
        <v>17</v>
      </c>
    </row>
    <row r="2" spans="1:11" ht="20.25">
      <c r="A2" s="1326" t="s">
        <v>205</v>
      </c>
      <c r="B2" s="1326"/>
      <c r="C2" s="1326"/>
      <c r="D2" s="1326"/>
      <c r="G2" s="1327"/>
      <c r="H2" s="1327"/>
      <c r="I2" s="1327"/>
    </row>
    <row r="3" spans="1:11" ht="16.5" thickBot="1">
      <c r="A3" s="1287" t="s">
        <v>190</v>
      </c>
      <c r="B3" s="1287"/>
      <c r="C3" s="1287"/>
      <c r="D3" s="1287"/>
      <c r="G3" s="1327"/>
      <c r="H3" s="1327"/>
      <c r="I3" s="1327"/>
    </row>
    <row r="4" spans="1:11" ht="16.5" thickBot="1">
      <c r="A4" s="1328" t="s">
        <v>338</v>
      </c>
      <c r="B4" s="1328"/>
      <c r="C4" s="1328"/>
      <c r="D4" s="1328"/>
      <c r="F4" s="367"/>
      <c r="G4" s="1327"/>
      <c r="H4" s="1327"/>
      <c r="I4" s="1327"/>
    </row>
    <row r="5" spans="1:11" ht="16.5" thickBot="1">
      <c r="A5" s="156" t="s">
        <v>671</v>
      </c>
      <c r="C5" s="475"/>
      <c r="G5" s="1329"/>
      <c r="H5" s="1329"/>
      <c r="I5" s="1329"/>
    </row>
    <row r="6" spans="1:11" ht="18" customHeight="1">
      <c r="A6" s="476" t="s">
        <v>339</v>
      </c>
      <c r="B6" s="477" t="s">
        <v>77</v>
      </c>
      <c r="C6" s="477" t="s">
        <v>430</v>
      </c>
      <c r="D6" s="1182" t="s">
        <v>362</v>
      </c>
      <c r="G6" s="1329"/>
      <c r="H6" s="1329"/>
      <c r="I6" s="1329"/>
    </row>
    <row r="7" spans="1:11" ht="15.75">
      <c r="A7" s="352">
        <v>1</v>
      </c>
      <c r="B7" s="478" t="s">
        <v>431</v>
      </c>
      <c r="C7" s="479">
        <v>45032.416666666657</v>
      </c>
      <c r="D7" s="480">
        <v>66</v>
      </c>
      <c r="E7" s="1181"/>
      <c r="F7" s="1181"/>
      <c r="G7" s="481"/>
    </row>
    <row r="8" spans="1:11" ht="15">
      <c r="A8" s="352">
        <v>2</v>
      </c>
      <c r="B8" s="478" t="s">
        <v>432</v>
      </c>
      <c r="C8" s="479">
        <v>45032.541666666657</v>
      </c>
      <c r="D8" s="480">
        <v>105</v>
      </c>
      <c r="E8" s="482"/>
      <c r="F8" s="482"/>
      <c r="G8" s="481"/>
      <c r="H8" s="481"/>
    </row>
    <row r="9" spans="1:11" ht="15">
      <c r="A9" s="352">
        <v>3</v>
      </c>
      <c r="B9" s="478" t="s">
        <v>433</v>
      </c>
      <c r="C9" s="479">
        <v>45033.5</v>
      </c>
      <c r="D9" s="480">
        <v>89</v>
      </c>
      <c r="E9" s="482"/>
      <c r="F9" s="482"/>
      <c r="G9" s="481"/>
      <c r="H9" s="481"/>
    </row>
    <row r="10" spans="1:11" ht="15">
      <c r="A10" s="352">
        <v>4</v>
      </c>
      <c r="B10" s="478" t="s">
        <v>434</v>
      </c>
      <c r="C10" s="479">
        <v>45032.416666666657</v>
      </c>
      <c r="D10" s="480">
        <v>30</v>
      </c>
      <c r="E10" s="482"/>
      <c r="F10" s="482"/>
      <c r="G10" s="481"/>
    </row>
    <row r="11" spans="1:11" ht="15">
      <c r="A11" s="352">
        <v>5</v>
      </c>
      <c r="B11" s="478" t="s">
        <v>435</v>
      </c>
      <c r="C11" s="479">
        <v>45033.791666666657</v>
      </c>
      <c r="D11" s="480">
        <v>202</v>
      </c>
      <c r="E11" s="482"/>
      <c r="F11" s="482"/>
      <c r="G11" s="481"/>
    </row>
    <row r="12" spans="1:11" ht="15">
      <c r="A12" s="352">
        <v>6</v>
      </c>
      <c r="B12" s="478" t="s">
        <v>436</v>
      </c>
      <c r="C12" s="479">
        <v>45045.458333333343</v>
      </c>
      <c r="D12" s="480">
        <v>12</v>
      </c>
      <c r="E12" s="482"/>
      <c r="F12" s="482"/>
      <c r="G12" s="481"/>
      <c r="I12" s="483"/>
      <c r="J12" s="356"/>
    </row>
    <row r="13" spans="1:11" ht="16.5" customHeight="1">
      <c r="A13" s="352">
        <v>7</v>
      </c>
      <c r="B13" s="478" t="s">
        <v>437</v>
      </c>
      <c r="C13" s="479">
        <v>45030.083333333343</v>
      </c>
      <c r="D13" s="480">
        <v>273</v>
      </c>
      <c r="E13" s="482"/>
      <c r="F13" s="482"/>
      <c r="G13" s="484"/>
      <c r="H13" s="485"/>
      <c r="I13" s="484"/>
      <c r="J13" s="485"/>
      <c r="K13" s="484"/>
    </row>
    <row r="14" spans="1:11" ht="15.75">
      <c r="A14" s="352">
        <v>8</v>
      </c>
      <c r="B14" s="478" t="s">
        <v>438</v>
      </c>
      <c r="C14" s="479">
        <v>45033.791666666657</v>
      </c>
      <c r="D14" s="480">
        <v>178</v>
      </c>
      <c r="E14" s="482"/>
      <c r="F14" s="482"/>
      <c r="G14" s="421"/>
      <c r="H14" s="421"/>
      <c r="I14" s="421"/>
      <c r="J14" s="421"/>
      <c r="K14" s="421"/>
    </row>
    <row r="15" spans="1:11" ht="15.75">
      <c r="A15" s="352">
        <v>9</v>
      </c>
      <c r="B15" s="478" t="s">
        <v>439</v>
      </c>
      <c r="C15" s="479">
        <v>45033.958333333343</v>
      </c>
      <c r="D15" s="480">
        <v>50.5</v>
      </c>
      <c r="E15" s="482"/>
      <c r="F15" s="482"/>
      <c r="G15" s="423"/>
      <c r="H15" s="424"/>
      <c r="I15" s="425"/>
      <c r="J15" s="424"/>
      <c r="K15" s="424"/>
    </row>
    <row r="16" spans="1:11" ht="15.75">
      <c r="A16" s="352">
        <v>10</v>
      </c>
      <c r="B16" s="478" t="s">
        <v>440</v>
      </c>
      <c r="C16" s="479">
        <v>45026.541666666657</v>
      </c>
      <c r="D16" s="480">
        <v>46</v>
      </c>
      <c r="E16" s="482"/>
      <c r="F16" s="482"/>
      <c r="G16" s="423"/>
      <c r="H16" s="424"/>
      <c r="I16" s="424"/>
      <c r="J16" s="424"/>
      <c r="K16" s="424"/>
    </row>
    <row r="17" spans="1:11" ht="15.75">
      <c r="A17" s="352">
        <v>11</v>
      </c>
      <c r="B17" s="478" t="s">
        <v>441</v>
      </c>
      <c r="C17" s="479">
        <v>45032.833333333343</v>
      </c>
      <c r="D17" s="480">
        <v>130</v>
      </c>
      <c r="E17" s="482"/>
      <c r="F17" s="482"/>
      <c r="G17" s="423"/>
      <c r="H17" s="424"/>
      <c r="I17" s="424"/>
      <c r="J17" s="424"/>
      <c r="K17" s="424"/>
    </row>
    <row r="18" spans="1:11" ht="15.75">
      <c r="A18" s="352">
        <v>12</v>
      </c>
      <c r="B18" s="478" t="s">
        <v>442</v>
      </c>
      <c r="C18" s="479">
        <v>45033.541666666657</v>
      </c>
      <c r="D18" s="480">
        <v>181</v>
      </c>
      <c r="E18" s="482"/>
      <c r="F18" s="482"/>
      <c r="G18" s="423"/>
      <c r="H18" s="424"/>
      <c r="I18" s="424"/>
      <c r="J18" s="424"/>
      <c r="K18" s="424"/>
    </row>
    <row r="19" spans="1:11" ht="15.75">
      <c r="A19" s="352">
        <v>13</v>
      </c>
      <c r="B19" s="478" t="s">
        <v>443</v>
      </c>
      <c r="C19" s="479">
        <v>45031.625</v>
      </c>
      <c r="D19" s="480">
        <v>70</v>
      </c>
      <c r="E19" s="482"/>
      <c r="F19" s="482"/>
      <c r="G19" s="423"/>
      <c r="H19" s="424"/>
      <c r="I19" s="424"/>
      <c r="J19" s="424"/>
      <c r="K19" s="424"/>
    </row>
    <row r="20" spans="1:11" ht="15.75">
      <c r="A20" s="352">
        <v>14</v>
      </c>
      <c r="B20" s="478" t="s">
        <v>444</v>
      </c>
      <c r="C20" s="479">
        <v>45033.791666666657</v>
      </c>
      <c r="D20" s="480">
        <v>81</v>
      </c>
      <c r="E20" s="482"/>
      <c r="F20" s="482"/>
      <c r="G20" s="423"/>
      <c r="H20" s="424"/>
      <c r="I20" s="424"/>
      <c r="J20" s="424"/>
      <c r="K20" s="424"/>
    </row>
    <row r="21" spans="1:11" ht="15.75">
      <c r="A21" s="352">
        <v>15</v>
      </c>
      <c r="B21" s="478" t="s">
        <v>445</v>
      </c>
      <c r="C21" s="479">
        <v>45033.541666666657</v>
      </c>
      <c r="D21" s="480">
        <v>156</v>
      </c>
      <c r="E21" s="482"/>
      <c r="F21" s="482"/>
      <c r="G21" s="423"/>
      <c r="H21" s="424"/>
      <c r="I21" s="424"/>
      <c r="J21" s="424"/>
      <c r="K21" s="424"/>
    </row>
    <row r="22" spans="1:11" ht="15">
      <c r="A22" s="352">
        <v>16</v>
      </c>
      <c r="B22" s="478" t="s">
        <v>446</v>
      </c>
      <c r="C22" s="479">
        <v>45034.541666666657</v>
      </c>
      <c r="D22" s="480">
        <v>164</v>
      </c>
      <c r="E22" s="482"/>
      <c r="F22" s="482"/>
      <c r="G22" s="481"/>
    </row>
    <row r="23" spans="1:11" ht="15">
      <c r="A23" s="352">
        <v>17</v>
      </c>
      <c r="B23" s="478" t="s">
        <v>447</v>
      </c>
      <c r="C23" s="479">
        <v>45032.166666666657</v>
      </c>
      <c r="D23" s="480">
        <v>120</v>
      </c>
      <c r="E23" s="482"/>
      <c r="F23" s="482"/>
      <c r="G23" s="481"/>
    </row>
    <row r="24" spans="1:11" ht="15">
      <c r="A24" s="352">
        <v>18</v>
      </c>
      <c r="B24" s="478" t="s">
        <v>448</v>
      </c>
      <c r="C24" s="479">
        <v>45021.583333333343</v>
      </c>
      <c r="D24" s="480">
        <v>177</v>
      </c>
      <c r="E24" s="482"/>
      <c r="F24" s="482"/>
      <c r="G24" s="481"/>
    </row>
    <row r="25" spans="1:11" ht="15">
      <c r="A25" s="352">
        <v>19</v>
      </c>
      <c r="B25" s="478" t="s">
        <v>449</v>
      </c>
      <c r="C25" s="479">
        <v>45022.5</v>
      </c>
      <c r="D25" s="480">
        <v>317</v>
      </c>
      <c r="E25" s="482"/>
      <c r="F25" s="482"/>
      <c r="G25" s="481"/>
    </row>
    <row r="26" spans="1:11" ht="15">
      <c r="A26" s="352">
        <v>20</v>
      </c>
      <c r="B26" s="478" t="s">
        <v>450</v>
      </c>
      <c r="C26" s="479">
        <v>45032.916666666657</v>
      </c>
      <c r="D26" s="480">
        <v>132</v>
      </c>
      <c r="E26" s="482"/>
      <c r="F26" s="482"/>
      <c r="G26" s="481"/>
    </row>
    <row r="27" spans="1:11" ht="15">
      <c r="A27" s="352">
        <v>21</v>
      </c>
      <c r="B27" s="478" t="s">
        <v>451</v>
      </c>
      <c r="C27" s="479">
        <v>45025.541666666657</v>
      </c>
      <c r="D27" s="480">
        <v>58</v>
      </c>
      <c r="E27" s="482"/>
      <c r="F27" s="482"/>
      <c r="G27" s="481"/>
    </row>
    <row r="28" spans="1:11" ht="15">
      <c r="A28" s="352">
        <v>22</v>
      </c>
      <c r="B28" s="478" t="s">
        <v>452</v>
      </c>
      <c r="C28" s="479">
        <v>45029.5</v>
      </c>
      <c r="D28" s="480">
        <v>102</v>
      </c>
      <c r="E28" s="482"/>
      <c r="F28" s="482"/>
      <c r="G28" s="481"/>
    </row>
    <row r="29" spans="1:11" ht="15">
      <c r="A29" s="352">
        <v>23</v>
      </c>
      <c r="B29" s="478" t="s">
        <v>453</v>
      </c>
      <c r="C29" s="479">
        <v>45021.625</v>
      </c>
      <c r="D29" s="480">
        <v>82</v>
      </c>
      <c r="E29" s="482"/>
      <c r="F29" s="482"/>
      <c r="G29" s="481"/>
    </row>
    <row r="30" spans="1:11" ht="15">
      <c r="A30" s="352">
        <v>24</v>
      </c>
      <c r="B30" s="478" t="s">
        <v>454</v>
      </c>
      <c r="C30" s="479">
        <v>45027.416666666657</v>
      </c>
      <c r="D30" s="480">
        <v>328</v>
      </c>
      <c r="E30" s="482"/>
      <c r="F30" s="482"/>
      <c r="G30" s="481"/>
    </row>
    <row r="31" spans="1:11" ht="15">
      <c r="A31" s="352">
        <v>25</v>
      </c>
      <c r="B31" s="478" t="s">
        <v>455</v>
      </c>
      <c r="C31" s="479">
        <v>45029.541666666657</v>
      </c>
      <c r="D31" s="480">
        <v>83</v>
      </c>
      <c r="E31" s="482"/>
      <c r="F31" s="482"/>
      <c r="G31" s="481"/>
    </row>
    <row r="32" spans="1:11" ht="15">
      <c r="A32" s="352">
        <v>26</v>
      </c>
      <c r="B32" s="478" t="s">
        <v>456</v>
      </c>
      <c r="C32" s="479">
        <v>45028.833333333343</v>
      </c>
      <c r="D32" s="480">
        <v>54</v>
      </c>
      <c r="E32" s="482"/>
      <c r="F32" s="482"/>
      <c r="G32" s="481"/>
    </row>
    <row r="33" spans="1:7" ht="15">
      <c r="A33" s="352">
        <v>27</v>
      </c>
      <c r="B33" s="478" t="s">
        <v>457</v>
      </c>
      <c r="C33" s="479">
        <v>45032.916666666657</v>
      </c>
      <c r="D33" s="480">
        <v>107</v>
      </c>
      <c r="E33" s="482"/>
      <c r="F33" s="482"/>
      <c r="G33" s="481"/>
    </row>
    <row r="34" spans="1:7" ht="15">
      <c r="A34" s="352">
        <v>28</v>
      </c>
      <c r="B34" s="478" t="s">
        <v>458</v>
      </c>
      <c r="C34" s="479">
        <v>45034.833333333343</v>
      </c>
      <c r="D34" s="480">
        <v>135</v>
      </c>
      <c r="E34" s="482"/>
      <c r="F34" s="482"/>
      <c r="G34" s="481"/>
    </row>
    <row r="35" spans="1:7" ht="15">
      <c r="A35" s="352">
        <v>29</v>
      </c>
      <c r="B35" s="478" t="s">
        <v>459</v>
      </c>
      <c r="C35" s="479">
        <v>45034.625</v>
      </c>
      <c r="D35" s="480">
        <v>108</v>
      </c>
      <c r="E35" s="482"/>
      <c r="F35" s="482"/>
      <c r="G35" s="481"/>
    </row>
    <row r="36" spans="1:7" ht="15">
      <c r="A36" s="352">
        <v>30</v>
      </c>
      <c r="B36" s="478" t="s">
        <v>460</v>
      </c>
      <c r="C36" s="479">
        <v>45032.375</v>
      </c>
      <c r="D36" s="480">
        <v>73</v>
      </c>
      <c r="E36" s="482"/>
      <c r="F36" s="482"/>
      <c r="G36" s="481"/>
    </row>
    <row r="37" spans="1:7" ht="15">
      <c r="A37" s="352">
        <v>31</v>
      </c>
      <c r="B37" s="478" t="s">
        <v>461</v>
      </c>
      <c r="C37" s="479">
        <v>45032.458333333343</v>
      </c>
      <c r="D37" s="480">
        <v>88</v>
      </c>
      <c r="E37" s="482"/>
      <c r="F37" s="482"/>
      <c r="G37" s="481"/>
    </row>
    <row r="38" spans="1:7" ht="15">
      <c r="A38" s="352">
        <v>32</v>
      </c>
      <c r="B38" s="478" t="s">
        <v>462</v>
      </c>
      <c r="C38" s="479">
        <v>45033.791666666657</v>
      </c>
      <c r="D38" s="480">
        <v>172</v>
      </c>
      <c r="E38" s="482"/>
      <c r="F38" s="482"/>
      <c r="G38" s="481"/>
    </row>
    <row r="39" spans="1:7" ht="15">
      <c r="A39" s="352">
        <v>33</v>
      </c>
      <c r="B39" s="478" t="s">
        <v>463</v>
      </c>
      <c r="C39" s="479">
        <v>45033.625</v>
      </c>
      <c r="D39" s="480">
        <v>146</v>
      </c>
      <c r="E39" s="482"/>
      <c r="F39" s="482"/>
      <c r="G39" s="481"/>
    </row>
    <row r="40" spans="1:7" ht="15">
      <c r="A40" s="352">
        <v>34</v>
      </c>
      <c r="B40" s="478" t="s">
        <v>464</v>
      </c>
      <c r="C40" s="479">
        <v>45033.625</v>
      </c>
      <c r="D40" s="480">
        <v>54</v>
      </c>
      <c r="E40" s="482"/>
      <c r="F40" s="482"/>
      <c r="G40" s="481"/>
    </row>
    <row r="41" spans="1:7" ht="15">
      <c r="A41" s="352">
        <v>35</v>
      </c>
      <c r="B41" s="478" t="s">
        <v>465</v>
      </c>
      <c r="C41" s="479">
        <v>45034</v>
      </c>
      <c r="D41" s="480">
        <v>121</v>
      </c>
      <c r="E41" s="482"/>
      <c r="F41" s="482"/>
      <c r="G41" s="481"/>
    </row>
    <row r="42" spans="1:7" ht="15">
      <c r="A42" s="352">
        <v>36</v>
      </c>
      <c r="B42" s="478" t="s">
        <v>466</v>
      </c>
      <c r="C42" s="479">
        <v>45032.541666666657</v>
      </c>
      <c r="D42" s="480">
        <v>83</v>
      </c>
      <c r="E42" s="482"/>
      <c r="F42" s="482"/>
      <c r="G42" s="481"/>
    </row>
    <row r="43" spans="1:7" ht="15">
      <c r="A43" s="352">
        <v>37</v>
      </c>
      <c r="B43" s="478" t="s">
        <v>467</v>
      </c>
      <c r="C43" s="479">
        <v>45035.833333333343</v>
      </c>
      <c r="D43" s="480">
        <v>200</v>
      </c>
      <c r="E43" s="482"/>
      <c r="F43" s="482"/>
      <c r="G43" s="481"/>
    </row>
    <row r="44" spans="1:7" ht="15">
      <c r="A44" s="352">
        <v>38</v>
      </c>
      <c r="B44" s="478" t="s">
        <v>468</v>
      </c>
      <c r="C44" s="479">
        <v>45038.916666666657</v>
      </c>
      <c r="D44" s="480">
        <v>61.4</v>
      </c>
      <c r="E44" s="482"/>
      <c r="F44" s="482"/>
      <c r="G44" s="481"/>
    </row>
    <row r="45" spans="1:7" ht="15">
      <c r="A45" s="352">
        <v>39</v>
      </c>
      <c r="B45" s="478" t="s">
        <v>469</v>
      </c>
      <c r="C45" s="479">
        <v>45029.583333333343</v>
      </c>
      <c r="D45" s="480">
        <v>84</v>
      </c>
      <c r="E45" s="482"/>
      <c r="F45" s="482"/>
      <c r="G45" s="481"/>
    </row>
    <row r="46" spans="1:7" ht="15">
      <c r="A46" s="352">
        <v>40</v>
      </c>
      <c r="B46" s="478" t="s">
        <v>470</v>
      </c>
      <c r="C46" s="479">
        <v>45033</v>
      </c>
      <c r="D46" s="480">
        <v>49</v>
      </c>
      <c r="E46" s="482"/>
      <c r="F46" s="482"/>
      <c r="G46" s="481"/>
    </row>
    <row r="47" spans="1:7" ht="15">
      <c r="A47" s="352">
        <v>41</v>
      </c>
      <c r="B47" s="478" t="s">
        <v>471</v>
      </c>
      <c r="C47" s="479">
        <v>45033.958333333343</v>
      </c>
      <c r="D47" s="480">
        <v>24</v>
      </c>
      <c r="E47" s="482"/>
      <c r="F47" s="482"/>
      <c r="G47" s="481"/>
    </row>
    <row r="48" spans="1:7" ht="15">
      <c r="A48" s="352">
        <v>42</v>
      </c>
      <c r="B48" s="478" t="s">
        <v>472</v>
      </c>
      <c r="C48" s="479">
        <v>45025.666666666657</v>
      </c>
      <c r="D48" s="480">
        <v>49</v>
      </c>
      <c r="E48" s="482"/>
      <c r="F48" s="482"/>
      <c r="G48" s="481"/>
    </row>
    <row r="49" spans="1:10" ht="15">
      <c r="A49" s="352">
        <v>43</v>
      </c>
      <c r="B49" s="478" t="s">
        <v>473</v>
      </c>
      <c r="C49" s="479">
        <v>45024.8125</v>
      </c>
      <c r="D49" s="480">
        <v>126</v>
      </c>
      <c r="E49" s="482"/>
      <c r="F49" s="482"/>
      <c r="G49" s="481"/>
    </row>
    <row r="50" spans="1:10" ht="15">
      <c r="A50" s="352">
        <v>44</v>
      </c>
      <c r="B50" s="478" t="s">
        <v>474</v>
      </c>
      <c r="C50" s="479">
        <v>45033.791666666657</v>
      </c>
      <c r="D50" s="480">
        <v>149</v>
      </c>
      <c r="E50" s="482"/>
      <c r="F50" s="482"/>
      <c r="G50" s="481"/>
    </row>
    <row r="51" spans="1:10" ht="15">
      <c r="A51" s="352">
        <v>45</v>
      </c>
      <c r="B51" s="478" t="s">
        <v>475</v>
      </c>
      <c r="C51" s="479">
        <v>45029.625</v>
      </c>
      <c r="D51" s="480">
        <v>202</v>
      </c>
      <c r="E51" s="482"/>
      <c r="F51" s="482"/>
      <c r="G51" s="481"/>
    </row>
    <row r="52" spans="1:10" ht="15">
      <c r="A52" s="352">
        <v>46</v>
      </c>
      <c r="B52" s="478" t="s">
        <v>476</v>
      </c>
      <c r="C52" s="479">
        <v>45034.583333333343</v>
      </c>
      <c r="D52" s="480">
        <v>139</v>
      </c>
      <c r="E52" s="482"/>
      <c r="F52" s="482"/>
      <c r="G52" s="481"/>
    </row>
    <row r="53" spans="1:10" ht="15">
      <c r="A53" s="352">
        <v>47</v>
      </c>
      <c r="B53" s="478" t="s">
        <v>477</v>
      </c>
      <c r="C53" s="479">
        <v>45028.458333333343</v>
      </c>
      <c r="D53" s="480">
        <v>194</v>
      </c>
      <c r="E53" s="482"/>
      <c r="F53" s="482"/>
      <c r="G53" s="481"/>
    </row>
    <row r="54" spans="1:10" ht="15">
      <c r="A54" s="352">
        <v>48</v>
      </c>
      <c r="B54" s="478" t="s">
        <v>478</v>
      </c>
      <c r="C54" s="479">
        <v>45027.416666666657</v>
      </c>
      <c r="D54" s="480">
        <v>132</v>
      </c>
      <c r="E54" s="482"/>
      <c r="F54" s="482"/>
      <c r="G54" s="481"/>
    </row>
    <row r="55" spans="1:10" ht="15">
      <c r="A55" s="352">
        <v>49</v>
      </c>
      <c r="B55" s="478" t="s">
        <v>479</v>
      </c>
      <c r="C55" s="479">
        <v>45032.8125</v>
      </c>
      <c r="D55" s="480">
        <v>105</v>
      </c>
      <c r="E55" s="482"/>
      <c r="F55" s="482"/>
      <c r="G55" s="481"/>
    </row>
    <row r="56" spans="1:10" ht="15">
      <c r="A56" s="352">
        <v>50</v>
      </c>
      <c r="B56" s="478" t="s">
        <v>686</v>
      </c>
      <c r="C56" s="479">
        <v>45031.958333333343</v>
      </c>
      <c r="D56" s="480">
        <v>91</v>
      </c>
      <c r="E56" s="482"/>
      <c r="F56" s="482"/>
      <c r="G56" s="481"/>
      <c r="J56" s="356"/>
    </row>
    <row r="57" spans="1:10" ht="15">
      <c r="A57" s="352">
        <v>51</v>
      </c>
      <c r="B57" s="478" t="s">
        <v>480</v>
      </c>
      <c r="C57" s="479">
        <v>45034.875</v>
      </c>
      <c r="D57" s="480">
        <v>54.8</v>
      </c>
      <c r="E57" s="482"/>
      <c r="F57" s="482"/>
      <c r="G57" s="481"/>
    </row>
    <row r="58" spans="1:10" ht="15">
      <c r="A58" s="352">
        <v>52</v>
      </c>
      <c r="B58" s="478" t="s">
        <v>481</v>
      </c>
      <c r="C58" s="479">
        <v>45022.5</v>
      </c>
      <c r="D58" s="480">
        <v>157</v>
      </c>
      <c r="E58" s="482"/>
      <c r="F58" s="482"/>
      <c r="G58" s="481"/>
    </row>
    <row r="59" spans="1:10" ht="15">
      <c r="A59" s="352">
        <v>53</v>
      </c>
      <c r="B59" s="478" t="s">
        <v>482</v>
      </c>
      <c r="C59" s="479">
        <v>45031</v>
      </c>
      <c r="D59" s="480">
        <v>59</v>
      </c>
      <c r="E59" s="482"/>
      <c r="F59" s="482"/>
      <c r="G59" s="481"/>
    </row>
    <row r="60" spans="1:10" ht="15">
      <c r="A60" s="352">
        <v>54</v>
      </c>
      <c r="B60" s="478" t="s">
        <v>483</v>
      </c>
      <c r="C60" s="479">
        <v>45033.791666666657</v>
      </c>
      <c r="D60" s="480">
        <v>111</v>
      </c>
      <c r="E60" s="482"/>
      <c r="F60" s="482"/>
      <c r="G60" s="481"/>
    </row>
    <row r="61" spans="1:10" ht="15">
      <c r="A61" s="352">
        <v>55</v>
      </c>
      <c r="B61" s="478" t="s">
        <v>484</v>
      </c>
      <c r="C61" s="479">
        <v>45045.583333333343</v>
      </c>
      <c r="D61" s="480">
        <v>47</v>
      </c>
      <c r="E61" s="482"/>
      <c r="F61" s="482"/>
      <c r="G61" s="481"/>
    </row>
    <row r="62" spans="1:10" ht="15">
      <c r="A62" s="352">
        <v>56</v>
      </c>
      <c r="B62" s="478" t="s">
        <v>485</v>
      </c>
      <c r="C62" s="479">
        <v>45033.791666666657</v>
      </c>
      <c r="D62" s="480">
        <v>100</v>
      </c>
      <c r="E62" s="482"/>
      <c r="F62" s="482"/>
      <c r="G62" s="481"/>
    </row>
    <row r="63" spans="1:10" ht="15">
      <c r="A63" s="352">
        <v>57</v>
      </c>
      <c r="B63" s="478" t="s">
        <v>486</v>
      </c>
      <c r="C63" s="479">
        <v>45031.833333333343</v>
      </c>
      <c r="D63" s="480">
        <v>98</v>
      </c>
      <c r="E63" s="482"/>
      <c r="F63" s="482"/>
      <c r="G63" s="481"/>
    </row>
    <row r="64" spans="1:10" ht="15">
      <c r="A64" s="352">
        <v>58</v>
      </c>
      <c r="B64" s="478" t="s">
        <v>487</v>
      </c>
      <c r="C64" s="479">
        <v>45018.583333333343</v>
      </c>
      <c r="D64" s="480">
        <v>16</v>
      </c>
      <c r="E64" s="482"/>
      <c r="F64" s="482"/>
      <c r="G64" s="481"/>
    </row>
    <row r="65" spans="1:7" ht="15">
      <c r="A65" s="352">
        <v>59</v>
      </c>
      <c r="B65" s="478" t="s">
        <v>488</v>
      </c>
      <c r="C65" s="479">
        <v>45034.583333333343</v>
      </c>
      <c r="D65" s="480">
        <v>123</v>
      </c>
      <c r="E65" s="482"/>
      <c r="F65" s="482"/>
      <c r="G65" s="481"/>
    </row>
    <row r="66" spans="1:7" ht="15">
      <c r="A66" s="352">
        <v>60</v>
      </c>
      <c r="B66" s="478" t="s">
        <v>489</v>
      </c>
      <c r="C66" s="479">
        <v>45032.833333333343</v>
      </c>
      <c r="D66" s="480">
        <v>124</v>
      </c>
      <c r="E66" s="482"/>
      <c r="F66" s="482"/>
      <c r="G66" s="481"/>
    </row>
    <row r="67" spans="1:7" ht="15">
      <c r="A67" s="352">
        <v>61</v>
      </c>
      <c r="B67" s="478" t="s">
        <v>490</v>
      </c>
      <c r="C67" s="479">
        <v>45028</v>
      </c>
      <c r="D67" s="480">
        <v>72</v>
      </c>
      <c r="E67" s="482"/>
      <c r="F67" s="482"/>
      <c r="G67" s="481"/>
    </row>
    <row r="68" spans="1:7" ht="15">
      <c r="A68" s="239"/>
      <c r="B68" s="342"/>
      <c r="C68" s="1178"/>
      <c r="D68" s="336"/>
      <c r="E68" s="482"/>
      <c r="F68" s="482"/>
      <c r="G68" s="481"/>
    </row>
    <row r="69" spans="1:7" ht="14.25">
      <c r="A69" s="181" t="s">
        <v>1368</v>
      </c>
      <c r="D69" s="474" t="s">
        <v>17</v>
      </c>
      <c r="E69" s="482"/>
      <c r="F69" s="482"/>
      <c r="G69" s="481"/>
    </row>
    <row r="70" spans="1:7" ht="20.25">
      <c r="A70" s="1326" t="s">
        <v>205</v>
      </c>
      <c r="B70" s="1326"/>
      <c r="C70" s="1326"/>
      <c r="D70" s="1326"/>
      <c r="E70" s="482"/>
      <c r="F70" s="482"/>
      <c r="G70" s="481"/>
    </row>
    <row r="71" spans="1:7" ht="15.75">
      <c r="A71" s="1287" t="s">
        <v>190</v>
      </c>
      <c r="B71" s="1287"/>
      <c r="C71" s="1287"/>
      <c r="D71" s="1287"/>
      <c r="E71" s="482"/>
      <c r="F71" s="482"/>
      <c r="G71" s="481"/>
    </row>
    <row r="72" spans="1:7" ht="15.75">
      <c r="A72" s="1328" t="s">
        <v>338</v>
      </c>
      <c r="B72" s="1328"/>
      <c r="C72" s="1328"/>
      <c r="D72" s="1328"/>
      <c r="E72" s="482"/>
      <c r="F72" s="482"/>
      <c r="G72" s="481"/>
    </row>
    <row r="73" spans="1:7" ht="16.5" thickBot="1">
      <c r="A73" s="156" t="s">
        <v>671</v>
      </c>
      <c r="C73" s="475"/>
      <c r="E73" s="482"/>
      <c r="F73" s="482"/>
      <c r="G73" s="481"/>
    </row>
    <row r="74" spans="1:7" ht="15.75">
      <c r="A74" s="476" t="s">
        <v>339</v>
      </c>
      <c r="B74" s="477" t="s">
        <v>77</v>
      </c>
      <c r="C74" s="477" t="s">
        <v>430</v>
      </c>
      <c r="D74" s="477" t="s">
        <v>362</v>
      </c>
      <c r="E74" s="482"/>
      <c r="F74" s="482"/>
      <c r="G74" s="481"/>
    </row>
    <row r="75" spans="1:7" ht="15">
      <c r="A75" s="352">
        <v>62</v>
      </c>
      <c r="B75" s="478" t="s">
        <v>491</v>
      </c>
      <c r="C75" s="479">
        <v>45035.916666666657</v>
      </c>
      <c r="D75" s="480">
        <v>65</v>
      </c>
      <c r="E75" s="482"/>
      <c r="F75" s="482"/>
      <c r="G75" s="481"/>
    </row>
    <row r="76" spans="1:7" ht="15">
      <c r="A76" s="352">
        <v>63</v>
      </c>
      <c r="B76" s="478" t="s">
        <v>492</v>
      </c>
      <c r="C76" s="479">
        <v>45024.833333333343</v>
      </c>
      <c r="D76" s="480">
        <v>114</v>
      </c>
      <c r="E76" s="482"/>
      <c r="F76" s="482"/>
      <c r="G76" s="481"/>
    </row>
    <row r="77" spans="1:7" ht="15">
      <c r="A77" s="352">
        <v>64</v>
      </c>
      <c r="B77" s="478" t="s">
        <v>493</v>
      </c>
      <c r="C77" s="479">
        <v>45034.8125</v>
      </c>
      <c r="D77" s="480">
        <v>35</v>
      </c>
      <c r="E77" s="482"/>
      <c r="F77" s="482"/>
      <c r="G77" s="481"/>
    </row>
    <row r="78" spans="1:7" ht="15">
      <c r="A78" s="352">
        <v>65</v>
      </c>
      <c r="B78" s="478" t="s">
        <v>494</v>
      </c>
      <c r="C78" s="479">
        <v>45029.875</v>
      </c>
      <c r="D78" s="480">
        <v>145</v>
      </c>
      <c r="E78" s="482"/>
      <c r="F78" s="482"/>
      <c r="G78" s="481"/>
    </row>
    <row r="79" spans="1:7" ht="15">
      <c r="A79" s="352">
        <v>66</v>
      </c>
      <c r="B79" s="478" t="s">
        <v>495</v>
      </c>
      <c r="C79" s="479">
        <v>45038.916666666657</v>
      </c>
      <c r="D79" s="480">
        <v>106</v>
      </c>
      <c r="E79" s="482"/>
      <c r="F79" s="482"/>
      <c r="G79" s="481"/>
    </row>
    <row r="80" spans="1:7" ht="15">
      <c r="A80" s="352">
        <v>67</v>
      </c>
      <c r="B80" s="478" t="s">
        <v>496</v>
      </c>
      <c r="C80" s="479">
        <v>45019.833333333343</v>
      </c>
      <c r="D80" s="480">
        <v>97</v>
      </c>
      <c r="E80" s="482"/>
      <c r="F80" s="482"/>
      <c r="G80" s="481"/>
    </row>
    <row r="81" spans="1:7" ht="15">
      <c r="A81" s="352">
        <v>68</v>
      </c>
      <c r="B81" s="478" t="s">
        <v>497</v>
      </c>
      <c r="C81" s="479">
        <v>45033.458333333343</v>
      </c>
      <c r="D81" s="480">
        <v>102</v>
      </c>
      <c r="E81" s="482"/>
      <c r="F81" s="482"/>
      <c r="G81" s="481"/>
    </row>
    <row r="82" spans="1:7" ht="15">
      <c r="A82" s="352">
        <v>69</v>
      </c>
      <c r="B82" s="478" t="s">
        <v>498</v>
      </c>
      <c r="C82" s="479">
        <v>45032.833333333343</v>
      </c>
      <c r="D82" s="480">
        <v>105</v>
      </c>
      <c r="E82" s="482"/>
      <c r="F82" s="482"/>
      <c r="G82" s="481"/>
    </row>
    <row r="83" spans="1:7" ht="15">
      <c r="A83" s="352">
        <v>70</v>
      </c>
      <c r="B83" s="478" t="s">
        <v>499</v>
      </c>
      <c r="C83" s="479">
        <v>45026.5</v>
      </c>
      <c r="D83" s="480">
        <v>34</v>
      </c>
      <c r="E83" s="482"/>
      <c r="F83" s="482"/>
      <c r="G83" s="481"/>
    </row>
    <row r="84" spans="1:7" ht="15">
      <c r="A84" s="352">
        <v>71</v>
      </c>
      <c r="B84" s="478" t="s">
        <v>500</v>
      </c>
      <c r="C84" s="479">
        <v>45033.458333333343</v>
      </c>
      <c r="D84" s="480">
        <v>38</v>
      </c>
      <c r="E84" s="482"/>
      <c r="F84" s="482"/>
      <c r="G84" s="481"/>
    </row>
    <row r="85" spans="1:7" ht="15">
      <c r="A85" s="352">
        <v>72</v>
      </c>
      <c r="B85" s="478" t="s">
        <v>501</v>
      </c>
      <c r="C85" s="479">
        <v>45032.770833333343</v>
      </c>
      <c r="D85" s="480">
        <v>5</v>
      </c>
      <c r="E85" s="482"/>
      <c r="F85" s="482"/>
      <c r="G85" s="481"/>
    </row>
    <row r="86" spans="1:7" ht="15">
      <c r="A86" s="352">
        <v>73</v>
      </c>
      <c r="B86" s="478" t="s">
        <v>502</v>
      </c>
      <c r="C86" s="479">
        <v>45034.791666666657</v>
      </c>
      <c r="D86" s="480">
        <v>36</v>
      </c>
      <c r="E86" s="482"/>
      <c r="F86" s="482"/>
      <c r="G86" s="481"/>
    </row>
    <row r="87" spans="1:7" ht="15">
      <c r="A87" s="352">
        <v>74</v>
      </c>
      <c r="B87" s="478" t="s">
        <v>503</v>
      </c>
      <c r="C87" s="479">
        <v>45033.791666666657</v>
      </c>
      <c r="D87" s="480">
        <v>197</v>
      </c>
      <c r="E87" s="482"/>
      <c r="F87" s="482"/>
      <c r="G87" s="481"/>
    </row>
    <row r="88" spans="1:7" ht="15">
      <c r="A88" s="352">
        <v>75</v>
      </c>
      <c r="B88" s="478" t="s">
        <v>504</v>
      </c>
      <c r="C88" s="479">
        <v>45031.125</v>
      </c>
      <c r="D88" s="480">
        <v>55.5</v>
      </c>
      <c r="E88" s="482"/>
      <c r="F88" s="482"/>
      <c r="G88" s="481"/>
    </row>
    <row r="89" spans="1:7" ht="15">
      <c r="A89" s="352">
        <v>76</v>
      </c>
      <c r="B89" s="478" t="s">
        <v>505</v>
      </c>
      <c r="C89" s="479">
        <v>45033.791666666657</v>
      </c>
      <c r="D89" s="480">
        <v>73</v>
      </c>
      <c r="F89" s="482"/>
      <c r="G89" s="481"/>
    </row>
    <row r="90" spans="1:7" ht="15">
      <c r="A90" s="352">
        <v>77</v>
      </c>
      <c r="B90" s="478" t="s">
        <v>506</v>
      </c>
      <c r="C90" s="479">
        <v>45032.291666666657</v>
      </c>
      <c r="D90" s="480">
        <v>98</v>
      </c>
      <c r="F90" s="482"/>
      <c r="G90" s="481"/>
    </row>
    <row r="91" spans="1:7" ht="15">
      <c r="A91" s="352">
        <v>78</v>
      </c>
      <c r="B91" s="478" t="s">
        <v>507</v>
      </c>
      <c r="C91" s="479">
        <v>45032.875</v>
      </c>
      <c r="D91" s="480">
        <v>6.5</v>
      </c>
      <c r="F91" s="482"/>
      <c r="G91" s="481"/>
    </row>
    <row r="92" spans="1:7" ht="15">
      <c r="A92" s="352">
        <v>79</v>
      </c>
      <c r="B92" s="478" t="s">
        <v>508</v>
      </c>
      <c r="C92" s="479">
        <v>45017</v>
      </c>
      <c r="D92" s="480">
        <v>0</v>
      </c>
      <c r="F92" s="482"/>
      <c r="G92" s="481"/>
    </row>
    <row r="93" spans="1:7" ht="15">
      <c r="A93" s="352">
        <v>80</v>
      </c>
      <c r="B93" s="478" t="s">
        <v>509</v>
      </c>
      <c r="C93" s="479">
        <v>45028.8125</v>
      </c>
      <c r="D93" s="480">
        <v>41</v>
      </c>
      <c r="F93" s="482"/>
      <c r="G93" s="481"/>
    </row>
    <row r="94" spans="1:7" ht="15">
      <c r="A94" s="352">
        <v>81</v>
      </c>
      <c r="B94" s="478" t="s">
        <v>510</v>
      </c>
      <c r="C94" s="479">
        <v>45033.791666666657</v>
      </c>
      <c r="D94" s="480">
        <v>20</v>
      </c>
      <c r="F94" s="482"/>
      <c r="G94" s="481"/>
    </row>
    <row r="95" spans="1:7" ht="15">
      <c r="A95" s="352">
        <v>82</v>
      </c>
      <c r="B95" s="478" t="s">
        <v>511</v>
      </c>
      <c r="C95" s="479">
        <v>45028</v>
      </c>
      <c r="D95" s="480">
        <v>56</v>
      </c>
      <c r="F95" s="482"/>
      <c r="G95" s="481"/>
    </row>
    <row r="96" spans="1:7" ht="15">
      <c r="A96" s="352">
        <v>83</v>
      </c>
      <c r="B96" s="478" t="s">
        <v>512</v>
      </c>
      <c r="C96" s="479">
        <v>45034.833333333343</v>
      </c>
      <c r="D96" s="480">
        <v>38</v>
      </c>
      <c r="F96" s="482"/>
      <c r="G96" s="481"/>
    </row>
    <row r="97" spans="1:7" ht="15">
      <c r="A97" s="352">
        <v>84</v>
      </c>
      <c r="B97" s="478" t="s">
        <v>513</v>
      </c>
      <c r="C97" s="479">
        <v>45022.5</v>
      </c>
      <c r="D97" s="480">
        <v>44</v>
      </c>
      <c r="F97" s="482"/>
      <c r="G97" s="481"/>
    </row>
    <row r="98" spans="1:7" ht="15">
      <c r="A98" s="352">
        <v>85</v>
      </c>
      <c r="B98" s="478" t="s">
        <v>514</v>
      </c>
      <c r="C98" s="479">
        <v>45027.416666666657</v>
      </c>
      <c r="D98" s="480">
        <v>20</v>
      </c>
      <c r="F98" s="482"/>
      <c r="G98" s="481"/>
    </row>
    <row r="99" spans="1:7" ht="15">
      <c r="A99" s="352">
        <v>86</v>
      </c>
      <c r="B99" s="478" t="s">
        <v>515</v>
      </c>
      <c r="C99" s="479">
        <v>45035.958333333343</v>
      </c>
      <c r="D99" s="480">
        <v>34</v>
      </c>
      <c r="F99" s="482"/>
      <c r="G99" s="481"/>
    </row>
    <row r="100" spans="1:7" ht="15">
      <c r="A100" s="352">
        <v>87</v>
      </c>
      <c r="B100" s="478" t="s">
        <v>516</v>
      </c>
      <c r="C100" s="479">
        <v>45024.958333333343</v>
      </c>
      <c r="D100" s="480">
        <v>76</v>
      </c>
      <c r="F100" s="482"/>
      <c r="G100" s="481"/>
    </row>
    <row r="101" spans="1:7" ht="15">
      <c r="A101" s="352">
        <v>88</v>
      </c>
      <c r="B101" s="478" t="s">
        <v>517</v>
      </c>
      <c r="C101" s="479">
        <v>45036.875</v>
      </c>
      <c r="D101" s="480">
        <v>195</v>
      </c>
      <c r="F101" s="482"/>
      <c r="G101" s="481"/>
    </row>
    <row r="102" spans="1:7" ht="15">
      <c r="A102" s="352">
        <v>89</v>
      </c>
      <c r="B102" s="478" t="s">
        <v>518</v>
      </c>
      <c r="C102" s="479">
        <v>45036.916666666657</v>
      </c>
      <c r="D102" s="480">
        <v>80</v>
      </c>
      <c r="F102" s="482"/>
      <c r="G102" s="481"/>
    </row>
    <row r="103" spans="1:7" ht="15">
      <c r="A103" s="352">
        <v>90</v>
      </c>
      <c r="B103" s="478" t="s">
        <v>519</v>
      </c>
      <c r="C103" s="479">
        <v>45033.833333333343</v>
      </c>
      <c r="D103" s="480">
        <v>75</v>
      </c>
      <c r="F103" s="482"/>
      <c r="G103" s="481"/>
    </row>
    <row r="104" spans="1:7" ht="15">
      <c r="A104" s="352">
        <v>91</v>
      </c>
      <c r="B104" s="478" t="s">
        <v>520</v>
      </c>
      <c r="C104" s="479">
        <v>45034.916666666657</v>
      </c>
      <c r="D104" s="480">
        <v>252</v>
      </c>
      <c r="F104" s="482"/>
      <c r="G104" s="481"/>
    </row>
    <row r="105" spans="1:7" ht="15">
      <c r="A105" s="352">
        <v>92</v>
      </c>
      <c r="B105" s="478" t="s">
        <v>521</v>
      </c>
      <c r="C105" s="479">
        <v>45029.958333333343</v>
      </c>
      <c r="D105" s="480">
        <v>208</v>
      </c>
      <c r="F105" s="482"/>
      <c r="G105" s="481"/>
    </row>
    <row r="106" spans="1:7" ht="15">
      <c r="A106" s="352">
        <v>93</v>
      </c>
      <c r="B106" s="478" t="s">
        <v>522</v>
      </c>
      <c r="C106" s="479">
        <v>45033.875</v>
      </c>
      <c r="D106" s="480">
        <v>201</v>
      </c>
      <c r="F106" s="482"/>
      <c r="G106" s="481"/>
    </row>
    <row r="107" spans="1:7" ht="15">
      <c r="A107" s="352">
        <v>94</v>
      </c>
      <c r="B107" s="478" t="s">
        <v>523</v>
      </c>
      <c r="C107" s="479">
        <v>45034.875</v>
      </c>
      <c r="D107" s="480">
        <v>174</v>
      </c>
      <c r="F107" s="482"/>
      <c r="G107" s="481"/>
    </row>
    <row r="108" spans="1:7" ht="15">
      <c r="A108" s="352">
        <v>95</v>
      </c>
      <c r="B108" s="478" t="s">
        <v>524</v>
      </c>
      <c r="C108" s="479">
        <v>45033.916666666657</v>
      </c>
      <c r="D108" s="480">
        <v>158</v>
      </c>
      <c r="F108" s="482"/>
      <c r="G108" s="481"/>
    </row>
    <row r="109" spans="1:7" ht="15">
      <c r="A109" s="352">
        <v>96</v>
      </c>
      <c r="B109" s="478" t="s">
        <v>525</v>
      </c>
      <c r="C109" s="479">
        <v>45034.8125</v>
      </c>
      <c r="D109" s="480">
        <v>97</v>
      </c>
      <c r="F109" s="482"/>
      <c r="G109" s="481"/>
    </row>
    <row r="110" spans="1:7" ht="15">
      <c r="A110" s="352">
        <v>97</v>
      </c>
      <c r="B110" s="478" t="s">
        <v>526</v>
      </c>
      <c r="C110" s="479">
        <v>45043.458333333343</v>
      </c>
      <c r="D110" s="480">
        <v>9</v>
      </c>
      <c r="F110" s="482"/>
      <c r="G110" s="481"/>
    </row>
    <row r="111" spans="1:7" ht="15">
      <c r="A111" s="352">
        <v>98</v>
      </c>
      <c r="B111" s="478" t="s">
        <v>527</v>
      </c>
      <c r="C111" s="479">
        <v>45020.25</v>
      </c>
      <c r="D111" s="480">
        <v>140</v>
      </c>
      <c r="F111" s="482"/>
      <c r="G111" s="481"/>
    </row>
    <row r="112" spans="1:7" ht="15">
      <c r="A112" s="352">
        <v>99</v>
      </c>
      <c r="B112" s="478" t="s">
        <v>528</v>
      </c>
      <c r="C112" s="479">
        <v>45031.8125</v>
      </c>
      <c r="D112" s="480">
        <v>184</v>
      </c>
      <c r="F112" s="482"/>
      <c r="G112" s="481"/>
    </row>
    <row r="113" spans="1:10" ht="15">
      <c r="A113" s="352">
        <v>100</v>
      </c>
      <c r="B113" s="478" t="s">
        <v>529</v>
      </c>
      <c r="C113" s="479">
        <v>45036.875</v>
      </c>
      <c r="D113" s="480">
        <v>182</v>
      </c>
      <c r="F113" s="482"/>
      <c r="G113" s="481"/>
    </row>
    <row r="114" spans="1:10" ht="15">
      <c r="A114" s="352">
        <v>101</v>
      </c>
      <c r="B114" s="478" t="s">
        <v>530</v>
      </c>
      <c r="C114" s="479">
        <v>45042.875</v>
      </c>
      <c r="D114" s="480">
        <v>152</v>
      </c>
      <c r="F114" s="482"/>
      <c r="G114" s="481"/>
    </row>
    <row r="115" spans="1:10" ht="15">
      <c r="A115" s="352">
        <v>102</v>
      </c>
      <c r="B115" s="478" t="s">
        <v>531</v>
      </c>
      <c r="C115" s="479">
        <v>45029.875</v>
      </c>
      <c r="D115" s="480">
        <v>270</v>
      </c>
      <c r="F115" s="482"/>
      <c r="G115" s="481"/>
    </row>
    <row r="116" spans="1:10" ht="15">
      <c r="A116" s="352">
        <v>103</v>
      </c>
      <c r="B116" s="478" t="s">
        <v>532</v>
      </c>
      <c r="C116" s="479">
        <v>45042.833333333343</v>
      </c>
      <c r="D116" s="480">
        <v>146</v>
      </c>
      <c r="F116" s="482"/>
      <c r="G116" s="481"/>
    </row>
    <row r="117" spans="1:10" ht="15">
      <c r="A117" s="352">
        <v>104</v>
      </c>
      <c r="B117" s="478" t="s">
        <v>533</v>
      </c>
      <c r="C117" s="479">
        <v>45036.916666666657</v>
      </c>
      <c r="D117" s="480">
        <v>174</v>
      </c>
      <c r="F117" s="482"/>
      <c r="G117" s="481"/>
    </row>
    <row r="118" spans="1:10" ht="15">
      <c r="A118" s="352">
        <v>105</v>
      </c>
      <c r="B118" s="478" t="s">
        <v>534</v>
      </c>
      <c r="C118" s="479">
        <v>45036.916666666657</v>
      </c>
      <c r="D118" s="480">
        <v>288</v>
      </c>
      <c r="F118" s="482"/>
      <c r="G118" s="481"/>
    </row>
    <row r="119" spans="1:10" ht="15">
      <c r="A119" s="352">
        <v>106</v>
      </c>
      <c r="B119" s="478" t="s">
        <v>535</v>
      </c>
      <c r="C119" s="479">
        <v>45033.875</v>
      </c>
      <c r="D119" s="480">
        <v>81</v>
      </c>
      <c r="F119" s="482"/>
      <c r="G119" s="481"/>
    </row>
    <row r="120" spans="1:10" ht="15">
      <c r="A120" s="352">
        <v>107</v>
      </c>
      <c r="B120" s="478" t="s">
        <v>536</v>
      </c>
      <c r="C120" s="479">
        <v>45033.875</v>
      </c>
      <c r="D120" s="480">
        <v>37</v>
      </c>
      <c r="F120" s="482"/>
      <c r="G120" s="481"/>
    </row>
    <row r="121" spans="1:10" ht="15">
      <c r="A121" s="352">
        <v>108</v>
      </c>
      <c r="B121" s="478" t="s">
        <v>537</v>
      </c>
      <c r="C121" s="479">
        <v>45033.166666666657</v>
      </c>
      <c r="D121" s="480">
        <v>51</v>
      </c>
      <c r="F121" s="482"/>
      <c r="G121" s="481"/>
    </row>
    <row r="122" spans="1:10" ht="15">
      <c r="A122" s="352">
        <v>109</v>
      </c>
      <c r="B122" s="478" t="s">
        <v>538</v>
      </c>
      <c r="C122" s="479">
        <v>45033.875</v>
      </c>
      <c r="D122" s="480">
        <v>52</v>
      </c>
      <c r="F122" s="482"/>
      <c r="G122" s="481"/>
      <c r="J122" s="461"/>
    </row>
    <row r="123" spans="1:10" ht="15">
      <c r="A123" s="352">
        <v>110</v>
      </c>
      <c r="B123" s="478" t="s">
        <v>539</v>
      </c>
      <c r="C123" s="479">
        <v>45028.916666666657</v>
      </c>
      <c r="D123" s="480">
        <v>145</v>
      </c>
      <c r="F123" s="482"/>
      <c r="G123" s="481"/>
      <c r="H123" s="356"/>
    </row>
    <row r="124" spans="1:10" ht="15">
      <c r="A124" s="352">
        <v>111</v>
      </c>
      <c r="B124" s="478" t="s">
        <v>540</v>
      </c>
      <c r="C124" s="479">
        <v>45035.916666666657</v>
      </c>
      <c r="D124" s="480">
        <v>74</v>
      </c>
      <c r="F124" s="482"/>
      <c r="G124" s="481"/>
    </row>
    <row r="125" spans="1:10" ht="15">
      <c r="A125" s="352">
        <v>112</v>
      </c>
      <c r="B125" s="478" t="s">
        <v>541</v>
      </c>
      <c r="C125" s="479">
        <v>45033.875</v>
      </c>
      <c r="D125" s="480">
        <v>62</v>
      </c>
      <c r="F125" s="482"/>
      <c r="G125" s="481"/>
    </row>
    <row r="126" spans="1:10" ht="15">
      <c r="A126" s="352">
        <v>113</v>
      </c>
      <c r="B126" s="478" t="s">
        <v>542</v>
      </c>
      <c r="C126" s="479">
        <v>45035.833333333343</v>
      </c>
      <c r="D126" s="480">
        <v>163</v>
      </c>
      <c r="F126" s="482"/>
      <c r="G126" s="481"/>
    </row>
    <row r="127" spans="1:10" ht="15">
      <c r="A127" s="352">
        <v>114</v>
      </c>
      <c r="B127" s="478" t="s">
        <v>543</v>
      </c>
      <c r="C127" s="479">
        <v>45034.833333333343</v>
      </c>
      <c r="D127" s="480">
        <v>108</v>
      </c>
      <c r="F127" s="482"/>
      <c r="G127" s="481"/>
    </row>
    <row r="128" spans="1:10" ht="15">
      <c r="A128" s="352">
        <v>115</v>
      </c>
      <c r="B128" s="478" t="s">
        <v>544</v>
      </c>
      <c r="C128" s="479">
        <v>45035.875</v>
      </c>
      <c r="D128" s="480">
        <v>80</v>
      </c>
      <c r="F128" s="482"/>
      <c r="G128" s="481"/>
    </row>
    <row r="129" spans="1:7" ht="15">
      <c r="A129" s="352">
        <v>116</v>
      </c>
      <c r="B129" s="478" t="s">
        <v>545</v>
      </c>
      <c r="C129" s="479">
        <v>45034.875</v>
      </c>
      <c r="D129" s="480">
        <v>78</v>
      </c>
      <c r="F129" s="482"/>
      <c r="G129" s="481"/>
    </row>
    <row r="130" spans="1:7" ht="15">
      <c r="A130" s="352">
        <v>117</v>
      </c>
      <c r="B130" s="478" t="s">
        <v>546</v>
      </c>
      <c r="C130" s="479">
        <v>45030.875</v>
      </c>
      <c r="D130" s="480">
        <v>120</v>
      </c>
      <c r="F130" s="482"/>
      <c r="G130" s="481"/>
    </row>
    <row r="131" spans="1:7" ht="15">
      <c r="A131" s="352">
        <v>118</v>
      </c>
      <c r="B131" s="478" t="s">
        <v>547</v>
      </c>
      <c r="C131" s="479">
        <v>45033.833333333343</v>
      </c>
      <c r="D131" s="480">
        <v>180</v>
      </c>
      <c r="F131" s="482"/>
      <c r="G131" s="481"/>
    </row>
    <row r="132" spans="1:7" ht="15">
      <c r="A132" s="352">
        <v>119</v>
      </c>
      <c r="B132" s="478" t="s">
        <v>548</v>
      </c>
      <c r="C132" s="479">
        <v>45033.875</v>
      </c>
      <c r="D132" s="480">
        <v>44</v>
      </c>
      <c r="F132" s="482"/>
      <c r="G132" s="481"/>
    </row>
    <row r="133" spans="1:7" ht="15">
      <c r="A133" s="352">
        <v>120</v>
      </c>
      <c r="B133" s="478" t="s">
        <v>549</v>
      </c>
      <c r="C133" s="479">
        <v>45033.875</v>
      </c>
      <c r="D133" s="480">
        <v>61</v>
      </c>
      <c r="F133" s="482"/>
      <c r="G133" s="481"/>
    </row>
    <row r="134" spans="1:7" ht="15">
      <c r="A134" s="352">
        <v>121</v>
      </c>
      <c r="B134" s="478" t="s">
        <v>550</v>
      </c>
      <c r="C134" s="479">
        <v>45035.916666666657</v>
      </c>
      <c r="D134" s="480">
        <v>121.2</v>
      </c>
      <c r="F134" s="482"/>
      <c r="G134" s="481"/>
    </row>
    <row r="135" spans="1:7" ht="15">
      <c r="A135" s="239"/>
      <c r="B135" s="342"/>
      <c r="C135" s="1178"/>
      <c r="D135" s="336"/>
      <c r="F135" s="482"/>
      <c r="G135" s="481"/>
    </row>
    <row r="136" spans="1:7" ht="14.25">
      <c r="A136" s="181" t="s">
        <v>340</v>
      </c>
      <c r="D136" s="474" t="s">
        <v>17</v>
      </c>
      <c r="F136" s="482"/>
      <c r="G136" s="481"/>
    </row>
    <row r="137" spans="1:7" ht="20.25">
      <c r="A137" s="1326" t="s">
        <v>205</v>
      </c>
      <c r="B137" s="1326"/>
      <c r="C137" s="1326"/>
      <c r="D137" s="1326"/>
      <c r="F137" s="482"/>
      <c r="G137" s="481"/>
    </row>
    <row r="138" spans="1:7" ht="15.75">
      <c r="A138" s="1287" t="s">
        <v>190</v>
      </c>
      <c r="B138" s="1287"/>
      <c r="C138" s="1287"/>
      <c r="D138" s="1287"/>
      <c r="F138" s="482"/>
      <c r="G138" s="481"/>
    </row>
    <row r="139" spans="1:7" ht="15.75">
      <c r="A139" s="1328" t="s">
        <v>338</v>
      </c>
      <c r="B139" s="1328"/>
      <c r="C139" s="1328"/>
      <c r="D139" s="1328"/>
      <c r="F139" s="482"/>
      <c r="G139" s="481"/>
    </row>
    <row r="140" spans="1:7" ht="16.5" thickBot="1">
      <c r="A140" s="156" t="s">
        <v>671</v>
      </c>
      <c r="C140" s="475"/>
      <c r="F140" s="482"/>
      <c r="G140" s="481"/>
    </row>
    <row r="141" spans="1:7" ht="15.75">
      <c r="A141" s="476" t="s">
        <v>339</v>
      </c>
      <c r="B141" s="477" t="s">
        <v>77</v>
      </c>
      <c r="C141" s="477" t="s">
        <v>430</v>
      </c>
      <c r="D141" s="477" t="s">
        <v>362</v>
      </c>
      <c r="F141" s="482"/>
      <c r="G141" s="481"/>
    </row>
    <row r="142" spans="1:7" ht="15">
      <c r="A142" s="352">
        <v>122</v>
      </c>
      <c r="B142" s="478" t="s">
        <v>551</v>
      </c>
      <c r="C142" s="479">
        <v>45033.875</v>
      </c>
      <c r="D142" s="480">
        <v>167</v>
      </c>
      <c r="F142" s="482"/>
      <c r="G142" s="481"/>
    </row>
    <row r="143" spans="1:7" ht="15">
      <c r="A143" s="352">
        <v>123</v>
      </c>
      <c r="B143" s="478" t="s">
        <v>552</v>
      </c>
      <c r="C143" s="479">
        <v>45034.8125</v>
      </c>
      <c r="D143" s="480">
        <v>166</v>
      </c>
      <c r="F143" s="482"/>
      <c r="G143" s="481"/>
    </row>
    <row r="144" spans="1:7" ht="15">
      <c r="A144" s="352">
        <v>124</v>
      </c>
      <c r="B144" s="478" t="s">
        <v>553</v>
      </c>
      <c r="C144" s="479">
        <v>45027.875</v>
      </c>
      <c r="D144" s="480">
        <v>120</v>
      </c>
      <c r="F144" s="482"/>
      <c r="G144" s="481"/>
    </row>
    <row r="145" spans="1:7" ht="15">
      <c r="A145" s="352">
        <v>125</v>
      </c>
      <c r="B145" s="478" t="s">
        <v>554</v>
      </c>
      <c r="C145" s="479">
        <v>45035.875</v>
      </c>
      <c r="D145" s="480">
        <v>156</v>
      </c>
      <c r="F145" s="482"/>
      <c r="G145" s="481"/>
    </row>
    <row r="146" spans="1:7" ht="15">
      <c r="A146" s="352">
        <v>126</v>
      </c>
      <c r="B146" s="478" t="s">
        <v>555</v>
      </c>
      <c r="C146" s="479">
        <v>45033.875</v>
      </c>
      <c r="D146" s="480">
        <v>129</v>
      </c>
      <c r="F146" s="482"/>
      <c r="G146" s="481"/>
    </row>
    <row r="147" spans="1:7" ht="15">
      <c r="A147" s="352">
        <v>127</v>
      </c>
      <c r="B147" s="478" t="s">
        <v>556</v>
      </c>
      <c r="C147" s="479">
        <v>45033.833333333343</v>
      </c>
      <c r="D147" s="480">
        <v>70</v>
      </c>
      <c r="F147" s="482"/>
      <c r="G147" s="481"/>
    </row>
    <row r="148" spans="1:7" ht="15">
      <c r="A148" s="352">
        <v>128</v>
      </c>
      <c r="B148" s="478" t="s">
        <v>557</v>
      </c>
      <c r="C148" s="479">
        <v>45034.166666666657</v>
      </c>
      <c r="D148" s="480">
        <v>36</v>
      </c>
      <c r="F148" s="482"/>
      <c r="G148" s="481"/>
    </row>
    <row r="149" spans="1:7" ht="15">
      <c r="A149" s="352">
        <v>129</v>
      </c>
      <c r="B149" s="478" t="s">
        <v>558</v>
      </c>
      <c r="C149" s="479">
        <v>45035.875</v>
      </c>
      <c r="D149" s="480">
        <v>66</v>
      </c>
      <c r="F149" s="482"/>
      <c r="G149" s="481"/>
    </row>
    <row r="150" spans="1:7" ht="15">
      <c r="A150" s="352">
        <v>130</v>
      </c>
      <c r="B150" s="478" t="s">
        <v>559</v>
      </c>
      <c r="C150" s="479">
        <v>45027.8125</v>
      </c>
      <c r="D150" s="480">
        <v>54.5</v>
      </c>
      <c r="F150" s="482"/>
      <c r="G150" s="481"/>
    </row>
    <row r="151" spans="1:7" ht="15">
      <c r="A151" s="352">
        <v>131</v>
      </c>
      <c r="B151" s="478" t="s">
        <v>560</v>
      </c>
      <c r="C151" s="479">
        <v>45034.875</v>
      </c>
      <c r="D151" s="480">
        <v>86</v>
      </c>
      <c r="F151" s="482"/>
      <c r="G151" s="481"/>
    </row>
    <row r="152" spans="1:7" ht="15">
      <c r="A152" s="352">
        <v>132</v>
      </c>
      <c r="B152" s="478" t="s">
        <v>561</v>
      </c>
      <c r="C152" s="479">
        <v>45033.875</v>
      </c>
      <c r="D152" s="480">
        <v>155</v>
      </c>
      <c r="F152" s="482"/>
      <c r="G152" s="481"/>
    </row>
    <row r="153" spans="1:7" ht="15">
      <c r="A153" s="352">
        <v>133</v>
      </c>
      <c r="B153" s="478" t="s">
        <v>562</v>
      </c>
      <c r="C153" s="479">
        <v>45033.916666666657</v>
      </c>
      <c r="D153" s="480">
        <v>94</v>
      </c>
      <c r="F153" s="482"/>
      <c r="G153" s="481"/>
    </row>
    <row r="154" spans="1:7" ht="15">
      <c r="A154" s="352">
        <v>134</v>
      </c>
      <c r="B154" s="478" t="s">
        <v>563</v>
      </c>
      <c r="C154" s="479">
        <v>45030.916666666657</v>
      </c>
      <c r="D154" s="480">
        <v>24</v>
      </c>
      <c r="F154" s="482"/>
      <c r="G154" s="481"/>
    </row>
    <row r="155" spans="1:7" ht="15">
      <c r="A155" s="352">
        <v>135</v>
      </c>
      <c r="B155" s="478" t="s">
        <v>564</v>
      </c>
      <c r="C155" s="479">
        <v>45034.791666666657</v>
      </c>
      <c r="D155" s="480">
        <v>134</v>
      </c>
      <c r="F155" s="482"/>
      <c r="G155" s="481"/>
    </row>
    <row r="156" spans="1:7" ht="15">
      <c r="A156" s="352">
        <v>136</v>
      </c>
      <c r="B156" s="478" t="s">
        <v>565</v>
      </c>
      <c r="C156" s="479">
        <v>45032.875</v>
      </c>
      <c r="D156" s="480">
        <v>114</v>
      </c>
      <c r="F156" s="482"/>
      <c r="G156" s="481"/>
    </row>
    <row r="157" spans="1:7" ht="15">
      <c r="A157" s="352">
        <v>137</v>
      </c>
      <c r="B157" s="478" t="s">
        <v>566</v>
      </c>
      <c r="C157" s="479">
        <v>45032.875</v>
      </c>
      <c r="D157" s="480">
        <v>60</v>
      </c>
      <c r="F157" s="482"/>
      <c r="G157" s="481"/>
    </row>
    <row r="158" spans="1:7" ht="15">
      <c r="A158" s="352">
        <v>138</v>
      </c>
      <c r="B158" s="478" t="s">
        <v>567</v>
      </c>
      <c r="C158" s="479">
        <v>45026.875</v>
      </c>
      <c r="D158" s="480">
        <v>72</v>
      </c>
      <c r="F158" s="482"/>
      <c r="G158" s="481"/>
    </row>
    <row r="159" spans="1:7" ht="15">
      <c r="A159" s="352">
        <v>139</v>
      </c>
      <c r="B159" s="478" t="s">
        <v>568</v>
      </c>
      <c r="C159" s="479">
        <v>45036.916666666657</v>
      </c>
      <c r="D159" s="480">
        <v>128</v>
      </c>
      <c r="F159" s="482"/>
      <c r="G159" s="481"/>
    </row>
    <row r="160" spans="1:7" ht="15">
      <c r="A160" s="352">
        <v>140</v>
      </c>
      <c r="B160" s="478" t="s">
        <v>569</v>
      </c>
      <c r="C160" s="479">
        <v>45032.916666666657</v>
      </c>
      <c r="D160" s="480">
        <v>24.9</v>
      </c>
      <c r="F160" s="482"/>
      <c r="G160" s="481"/>
    </row>
    <row r="161" spans="1:4" ht="15">
      <c r="A161" s="352">
        <v>141</v>
      </c>
      <c r="B161" s="478" t="s">
        <v>570</v>
      </c>
      <c r="C161" s="479">
        <v>45037.166666666657</v>
      </c>
      <c r="D161" s="480">
        <v>100</v>
      </c>
    </row>
    <row r="162" spans="1:4" ht="15">
      <c r="A162" s="352">
        <v>142</v>
      </c>
      <c r="B162" s="478" t="s">
        <v>571</v>
      </c>
      <c r="C162" s="479">
        <v>45036.916666666657</v>
      </c>
      <c r="D162" s="480">
        <v>56</v>
      </c>
    </row>
    <row r="163" spans="1:4" ht="15">
      <c r="A163" s="352">
        <v>143</v>
      </c>
      <c r="B163" s="478" t="s">
        <v>572</v>
      </c>
      <c r="C163" s="479">
        <v>45027.125</v>
      </c>
      <c r="D163" s="480">
        <v>80</v>
      </c>
    </row>
    <row r="164" spans="1:4" ht="15">
      <c r="A164" s="352">
        <v>144</v>
      </c>
      <c r="B164" s="478" t="s">
        <v>573</v>
      </c>
      <c r="C164" s="479">
        <v>45035.791666666657</v>
      </c>
      <c r="D164" s="480">
        <v>203</v>
      </c>
    </row>
    <row r="165" spans="1:4" ht="15">
      <c r="A165" s="352">
        <v>145</v>
      </c>
      <c r="B165" s="478" t="s">
        <v>574</v>
      </c>
      <c r="C165" s="479">
        <v>45035.875</v>
      </c>
      <c r="D165" s="480">
        <v>89</v>
      </c>
    </row>
    <row r="166" spans="1:4" ht="15">
      <c r="A166" s="352">
        <v>146</v>
      </c>
      <c r="B166" s="478" t="s">
        <v>575</v>
      </c>
      <c r="C166" s="479">
        <v>45034.875</v>
      </c>
      <c r="D166" s="480">
        <v>86</v>
      </c>
    </row>
    <row r="167" spans="1:4" ht="15">
      <c r="A167" s="352">
        <v>147</v>
      </c>
      <c r="B167" s="478" t="s">
        <v>576</v>
      </c>
      <c r="C167" s="479">
        <v>45035.8125</v>
      </c>
      <c r="D167" s="480">
        <v>77</v>
      </c>
    </row>
    <row r="168" spans="1:4" ht="15">
      <c r="A168" s="352">
        <v>148</v>
      </c>
      <c r="B168" s="478" t="s">
        <v>577</v>
      </c>
      <c r="C168" s="479">
        <v>45035.875</v>
      </c>
      <c r="D168" s="480">
        <v>96</v>
      </c>
    </row>
    <row r="169" spans="1:4" ht="15">
      <c r="A169" s="352">
        <v>149</v>
      </c>
      <c r="B169" s="478" t="s">
        <v>578</v>
      </c>
      <c r="C169" s="479">
        <v>45035.791666666657</v>
      </c>
      <c r="D169" s="480">
        <v>159</v>
      </c>
    </row>
    <row r="170" spans="1:4" ht="15">
      <c r="A170" s="352">
        <v>150</v>
      </c>
      <c r="B170" s="478" t="s">
        <v>579</v>
      </c>
      <c r="C170" s="479">
        <v>45034.875</v>
      </c>
      <c r="D170" s="480">
        <v>180</v>
      </c>
    </row>
    <row r="171" spans="1:4" ht="15">
      <c r="A171" s="352">
        <v>151</v>
      </c>
      <c r="B171" s="478" t="s">
        <v>580</v>
      </c>
      <c r="C171" s="479">
        <v>45023.916666666657</v>
      </c>
      <c r="D171" s="480">
        <v>116</v>
      </c>
    </row>
    <row r="172" spans="1:4" ht="15">
      <c r="A172" s="352">
        <v>152</v>
      </c>
      <c r="B172" s="478" t="s">
        <v>581</v>
      </c>
      <c r="C172" s="479">
        <v>45035.875</v>
      </c>
      <c r="D172" s="480">
        <v>138</v>
      </c>
    </row>
    <row r="173" spans="1:4" ht="15">
      <c r="A173" s="352">
        <v>153</v>
      </c>
      <c r="B173" s="478" t="s">
        <v>582</v>
      </c>
      <c r="C173" s="479">
        <v>45024.75</v>
      </c>
      <c r="D173" s="480">
        <v>36</v>
      </c>
    </row>
    <row r="174" spans="1:4" ht="15">
      <c r="A174" s="352">
        <v>154</v>
      </c>
      <c r="B174" s="478" t="s">
        <v>583</v>
      </c>
      <c r="C174" s="479">
        <v>45033.875</v>
      </c>
      <c r="D174" s="480">
        <v>191</v>
      </c>
    </row>
    <row r="175" spans="1:4" ht="15">
      <c r="A175" s="352">
        <v>155</v>
      </c>
      <c r="B175" s="478" t="s">
        <v>584</v>
      </c>
      <c r="C175" s="479">
        <v>45034.916666666657</v>
      </c>
      <c r="D175" s="480">
        <v>46</v>
      </c>
    </row>
    <row r="176" spans="1:4" ht="15">
      <c r="A176" s="352">
        <v>156</v>
      </c>
      <c r="B176" s="478" t="s">
        <v>585</v>
      </c>
      <c r="C176" s="479">
        <v>45043.458333333343</v>
      </c>
      <c r="D176" s="480">
        <v>6.2</v>
      </c>
    </row>
    <row r="177" spans="1:4" ht="15">
      <c r="A177" s="352">
        <v>157</v>
      </c>
      <c r="B177" s="478" t="s">
        <v>586</v>
      </c>
      <c r="C177" s="479">
        <v>45033.916666666657</v>
      </c>
      <c r="D177" s="480">
        <v>139</v>
      </c>
    </row>
    <row r="178" spans="1:4" ht="15">
      <c r="A178" s="352">
        <v>158</v>
      </c>
      <c r="B178" s="478" t="s">
        <v>587</v>
      </c>
      <c r="C178" s="479">
        <v>45035.875</v>
      </c>
      <c r="D178" s="480">
        <v>144</v>
      </c>
    </row>
    <row r="179" spans="1:4" ht="15">
      <c r="A179" s="352">
        <v>159</v>
      </c>
      <c r="B179" s="478" t="s">
        <v>588</v>
      </c>
      <c r="C179" s="479">
        <v>45036.875</v>
      </c>
      <c r="D179" s="480">
        <v>70</v>
      </c>
    </row>
    <row r="180" spans="1:4" ht="15">
      <c r="A180" s="352">
        <v>160</v>
      </c>
      <c r="B180" s="478" t="s">
        <v>589</v>
      </c>
      <c r="C180" s="479">
        <v>45024.708333333343</v>
      </c>
      <c r="D180" s="480">
        <v>79</v>
      </c>
    </row>
    <row r="181" spans="1:4" ht="15">
      <c r="A181" s="352">
        <v>161</v>
      </c>
      <c r="B181" s="478" t="s">
        <v>590</v>
      </c>
      <c r="C181" s="479">
        <v>45029.791666666657</v>
      </c>
      <c r="D181" s="480">
        <v>70</v>
      </c>
    </row>
    <row r="182" spans="1:4" ht="15">
      <c r="A182" s="352">
        <v>162</v>
      </c>
      <c r="B182" s="478" t="s">
        <v>591</v>
      </c>
      <c r="C182" s="479">
        <v>45033.791666666657</v>
      </c>
      <c r="D182" s="480">
        <v>58</v>
      </c>
    </row>
    <row r="183" spans="1:4" ht="15">
      <c r="A183" s="352">
        <v>163</v>
      </c>
      <c r="B183" s="478" t="s">
        <v>592</v>
      </c>
      <c r="C183" s="479">
        <v>45029.791666666657</v>
      </c>
      <c r="D183" s="480">
        <v>71</v>
      </c>
    </row>
    <row r="184" spans="1:4" ht="15">
      <c r="A184" s="352">
        <v>164</v>
      </c>
      <c r="B184" s="478" t="s">
        <v>593</v>
      </c>
      <c r="C184" s="479">
        <v>45033.875</v>
      </c>
      <c r="D184" s="480">
        <v>146</v>
      </c>
    </row>
    <row r="185" spans="1:4" ht="15">
      <c r="A185" s="352">
        <v>165</v>
      </c>
      <c r="B185" s="478" t="s">
        <v>594</v>
      </c>
      <c r="C185" s="479">
        <v>45035.875</v>
      </c>
      <c r="D185" s="480">
        <v>59</v>
      </c>
    </row>
    <row r="186" spans="1:4" ht="15">
      <c r="A186" s="352">
        <v>166</v>
      </c>
      <c r="B186" s="478" t="s">
        <v>595</v>
      </c>
      <c r="C186" s="479">
        <v>45036.875</v>
      </c>
      <c r="D186" s="480">
        <v>135</v>
      </c>
    </row>
    <row r="187" spans="1:4" ht="15">
      <c r="A187" s="352">
        <v>167</v>
      </c>
      <c r="B187" s="1175" t="s">
        <v>596</v>
      </c>
      <c r="C187" s="1176">
        <v>45030.770833333343</v>
      </c>
      <c r="D187" s="1177">
        <v>155</v>
      </c>
    </row>
    <row r="188" spans="1:4" ht="15">
      <c r="A188" s="352">
        <v>168</v>
      </c>
      <c r="B188" s="478" t="s">
        <v>597</v>
      </c>
      <c r="C188" s="479">
        <v>45027.666666666657</v>
      </c>
      <c r="D188" s="480">
        <v>117</v>
      </c>
    </row>
    <row r="189" spans="1:4" ht="15.75">
      <c r="A189" s="352">
        <v>169</v>
      </c>
      <c r="B189" s="1179" t="s">
        <v>598</v>
      </c>
      <c r="C189" s="479">
        <v>45035.875</v>
      </c>
      <c r="D189" s="1180">
        <v>114</v>
      </c>
    </row>
    <row r="194" spans="3:5">
      <c r="D194" s="155" t="s">
        <v>255</v>
      </c>
    </row>
    <row r="195" spans="3:5">
      <c r="C195" s="1324" t="s">
        <v>599</v>
      </c>
      <c r="D195" s="1325"/>
      <c r="E195" s="1325"/>
    </row>
    <row r="196" spans="3:5">
      <c r="D196" s="155" t="s">
        <v>172</v>
      </c>
    </row>
  </sheetData>
  <mergeCells count="12">
    <mergeCell ref="C195:E195"/>
    <mergeCell ref="A2:D2"/>
    <mergeCell ref="G2:I4"/>
    <mergeCell ref="A3:D3"/>
    <mergeCell ref="A4:D4"/>
    <mergeCell ref="G5:I6"/>
    <mergeCell ref="A70:D70"/>
    <mergeCell ref="A71:D71"/>
    <mergeCell ref="A72:D72"/>
    <mergeCell ref="A137:D137"/>
    <mergeCell ref="A138:D138"/>
    <mergeCell ref="A139:D139"/>
  </mergeCells>
  <printOptions horizontalCentered="1"/>
  <pageMargins left="0.25" right="0.25" top="0.75" bottom="0.75" header="0.3" footer="0.3"/>
  <pageSetup paperSize="9" scale="70" orientation="portrait" horizontalDpi="360" verticalDpi="360" r:id="rId1"/>
  <headerFooter alignWithMargins="0"/>
  <rowBreaks count="1" manualBreakCount="1">
    <brk id="67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N25"/>
  <sheetViews>
    <sheetView workbookViewId="0">
      <selection activeCell="B19" sqref="B19"/>
    </sheetView>
  </sheetViews>
  <sheetFormatPr defaultRowHeight="12.75"/>
  <cols>
    <col min="1" max="1" width="21.7109375" style="1" customWidth="1"/>
    <col min="2" max="2" width="17.7109375" style="1" customWidth="1"/>
    <col min="3" max="3" width="20.5703125" style="1" customWidth="1"/>
    <col min="4" max="4" width="16.7109375" style="1" customWidth="1"/>
    <col min="5" max="5" width="20.5703125" style="1" customWidth="1"/>
    <col min="6" max="6" width="9.140625" style="1"/>
    <col min="7" max="7" width="10.42578125" style="1" customWidth="1"/>
    <col min="8" max="10" width="9.140625" style="1"/>
    <col min="11" max="11" width="9.140625" style="1" customWidth="1"/>
    <col min="12" max="12" width="15.28515625" style="1" customWidth="1"/>
    <col min="13" max="16384" width="9.140625" style="1"/>
  </cols>
  <sheetData>
    <row r="1" spans="1:14">
      <c r="A1" s="1" t="s">
        <v>241</v>
      </c>
      <c r="F1" s="1" t="s">
        <v>18</v>
      </c>
    </row>
    <row r="2" spans="1:14" ht="20.25">
      <c r="A2" s="1284" t="s">
        <v>1312</v>
      </c>
      <c r="B2" s="1284"/>
      <c r="C2" s="1284"/>
      <c r="D2" s="1284"/>
      <c r="E2" s="1284"/>
      <c r="F2" s="1284"/>
      <c r="G2" s="1284"/>
    </row>
    <row r="3" spans="1:14" ht="15.75">
      <c r="A3" s="1287" t="s">
        <v>193</v>
      </c>
      <c r="B3" s="1287"/>
      <c r="C3" s="1287"/>
      <c r="D3" s="1287"/>
      <c r="E3" s="1287"/>
      <c r="F3" s="1287"/>
      <c r="G3" s="1287"/>
    </row>
    <row r="4" spans="1:14" ht="15.75">
      <c r="A4" s="1286" t="s">
        <v>212</v>
      </c>
      <c r="B4" s="1286"/>
      <c r="C4" s="1286"/>
      <c r="D4" s="1286"/>
      <c r="E4" s="1286"/>
      <c r="F4" s="1286"/>
      <c r="G4" s="1286"/>
    </row>
    <row r="5" spans="1:14" ht="16.5">
      <c r="A5" s="218"/>
      <c r="B5" s="218"/>
      <c r="C5" s="431"/>
      <c r="D5" s="153"/>
      <c r="E5" s="432"/>
    </row>
    <row r="6" spans="1:14" ht="15.75">
      <c r="A6" s="3" t="s">
        <v>671</v>
      </c>
      <c r="B6" s="218"/>
      <c r="C6" s="218"/>
      <c r="D6" s="153"/>
      <c r="E6" s="153"/>
      <c r="F6" s="432"/>
      <c r="M6" s="433"/>
      <c r="N6" s="236"/>
    </row>
    <row r="7" spans="1:14" ht="15.75" thickBot="1">
      <c r="A7" s="434"/>
      <c r="B7" s="434"/>
      <c r="C7" s="435"/>
      <c r="D7" s="435"/>
      <c r="E7" s="436"/>
      <c r="F7" s="437"/>
      <c r="G7" s="438"/>
      <c r="N7" s="236"/>
    </row>
    <row r="8" spans="1:14" ht="21" customHeight="1" thickBot="1">
      <c r="A8" s="439" t="s">
        <v>51</v>
      </c>
      <c r="B8" s="440" t="s">
        <v>37</v>
      </c>
      <c r="C8" s="441" t="s">
        <v>33</v>
      </c>
      <c r="D8" s="440" t="s">
        <v>31</v>
      </c>
      <c r="E8" s="442" t="s">
        <v>250</v>
      </c>
      <c r="F8" s="443"/>
      <c r="G8" s="444"/>
      <c r="H8" s="445"/>
      <c r="N8" s="236"/>
    </row>
    <row r="9" spans="1:14" ht="21" customHeight="1">
      <c r="A9" s="446" t="s">
        <v>52</v>
      </c>
      <c r="B9" s="447">
        <v>5390.63</v>
      </c>
      <c r="C9" s="448">
        <v>45032</v>
      </c>
      <c r="D9" s="449">
        <v>0.91666666666666663</v>
      </c>
      <c r="E9" s="450"/>
      <c r="F9" s="451"/>
      <c r="G9" s="452"/>
      <c r="H9" s="445"/>
      <c r="I9" s="356"/>
      <c r="J9" s="73"/>
      <c r="K9" s="74"/>
      <c r="L9" s="73"/>
      <c r="M9" s="155"/>
    </row>
    <row r="10" spans="1:14" ht="21" customHeight="1">
      <c r="A10" s="453" t="s">
        <v>310</v>
      </c>
      <c r="B10" s="454">
        <v>1554</v>
      </c>
      <c r="C10" s="448">
        <v>45032</v>
      </c>
      <c r="D10" s="455">
        <v>0.91666666666666663</v>
      </c>
      <c r="E10" s="450"/>
      <c r="F10" s="456"/>
      <c r="G10" s="452"/>
      <c r="H10" s="445"/>
      <c r="I10" s="356"/>
      <c r="J10" s="73"/>
      <c r="K10" s="74"/>
      <c r="L10" s="73"/>
      <c r="M10" s="155"/>
    </row>
    <row r="11" spans="1:14" ht="21" customHeight="1">
      <c r="A11" s="453" t="s">
        <v>313</v>
      </c>
      <c r="B11" s="454">
        <v>1550</v>
      </c>
      <c r="C11" s="448">
        <v>45036</v>
      </c>
      <c r="D11" s="455">
        <v>0.91666666666666663</v>
      </c>
      <c r="E11" s="450"/>
      <c r="F11" s="451"/>
      <c r="G11" s="452"/>
      <c r="H11" s="445"/>
      <c r="I11" s="356"/>
      <c r="J11" s="73"/>
      <c r="K11" s="74"/>
      <c r="L11" s="73"/>
      <c r="M11" s="155"/>
    </row>
    <row r="12" spans="1:14" ht="21" customHeight="1">
      <c r="A12" s="453" t="s">
        <v>50</v>
      </c>
      <c r="B12" s="454">
        <v>1175</v>
      </c>
      <c r="C12" s="448">
        <v>45031</v>
      </c>
      <c r="D12" s="455">
        <v>0.8125</v>
      </c>
      <c r="E12" s="457"/>
      <c r="F12" s="438"/>
      <c r="G12" s="458"/>
      <c r="H12" s="445"/>
      <c r="I12" s="356"/>
      <c r="J12" s="73"/>
      <c r="K12" s="74"/>
      <c r="L12" s="73"/>
      <c r="M12" s="155"/>
    </row>
    <row r="13" spans="1:14" ht="21" customHeight="1">
      <c r="A13" s="453" t="s">
        <v>44</v>
      </c>
      <c r="B13" s="454">
        <v>611</v>
      </c>
      <c r="C13" s="448">
        <v>45033</v>
      </c>
      <c r="D13" s="459">
        <v>0.875</v>
      </c>
      <c r="E13" s="460"/>
      <c r="F13" s="438"/>
      <c r="G13" s="458"/>
      <c r="H13" s="445"/>
      <c r="I13" s="356"/>
      <c r="J13" s="73"/>
      <c r="K13" s="74"/>
      <c r="L13" s="73"/>
      <c r="M13" s="155"/>
    </row>
    <row r="14" spans="1:14" ht="21" customHeight="1">
      <c r="A14" s="453" t="s">
        <v>40</v>
      </c>
      <c r="B14" s="454">
        <v>2018</v>
      </c>
      <c r="C14" s="448">
        <v>45035</v>
      </c>
      <c r="D14" s="459">
        <v>0.875</v>
      </c>
      <c r="E14" s="460"/>
      <c r="F14" s="438"/>
      <c r="G14" s="458"/>
      <c r="H14" s="445"/>
      <c r="I14" s="356"/>
      <c r="J14" s="73"/>
      <c r="K14" s="74"/>
      <c r="L14" s="73"/>
      <c r="M14" s="155"/>
    </row>
    <row r="15" spans="1:14" ht="21" customHeight="1">
      <c r="A15" s="453" t="s">
        <v>402</v>
      </c>
      <c r="B15" s="454">
        <v>534.29999999999995</v>
      </c>
      <c r="C15" s="448">
        <v>45032</v>
      </c>
      <c r="D15" s="459">
        <v>0.875</v>
      </c>
      <c r="E15" s="460"/>
      <c r="F15" s="438"/>
      <c r="G15" s="458"/>
      <c r="H15" s="445"/>
      <c r="I15" s="356"/>
      <c r="J15" s="73"/>
      <c r="K15" s="74"/>
      <c r="L15" s="73"/>
      <c r="M15" s="461"/>
    </row>
    <row r="16" spans="1:14" ht="21" customHeight="1">
      <c r="A16" s="453" t="s">
        <v>41</v>
      </c>
      <c r="B16" s="454">
        <v>1777.6</v>
      </c>
      <c r="C16" s="448">
        <v>45034</v>
      </c>
      <c r="D16" s="459">
        <v>0.875</v>
      </c>
      <c r="E16" s="460"/>
      <c r="F16" s="438"/>
      <c r="G16" s="458"/>
      <c r="H16" s="445"/>
      <c r="I16" s="356"/>
      <c r="J16" s="73"/>
      <c r="K16" s="74"/>
      <c r="L16" s="73"/>
      <c r="M16" s="461"/>
    </row>
    <row r="17" spans="1:13" ht="21" customHeight="1" thickBot="1">
      <c r="A17" s="462" t="s">
        <v>46</v>
      </c>
      <c r="B17" s="463">
        <v>987</v>
      </c>
      <c r="C17" s="464">
        <v>45035</v>
      </c>
      <c r="D17" s="465">
        <v>0.875</v>
      </c>
      <c r="E17" s="466"/>
      <c r="F17" s="467"/>
      <c r="G17" s="468"/>
      <c r="H17" s="445"/>
      <c r="I17" s="356"/>
      <c r="J17" s="73"/>
      <c r="K17" s="74"/>
      <c r="L17" s="73"/>
      <c r="M17" s="155"/>
    </row>
    <row r="18" spans="1:13">
      <c r="D18" s="469"/>
      <c r="F18" s="470"/>
      <c r="G18" s="470"/>
      <c r="H18" s="471"/>
      <c r="I18" s="472"/>
      <c r="J18" s="472"/>
    </row>
    <row r="19" spans="1:13">
      <c r="D19" s="469"/>
      <c r="F19" s="470"/>
      <c r="G19" s="470"/>
    </row>
    <row r="20" spans="1:13">
      <c r="A20" s="218"/>
      <c r="B20" s="473"/>
      <c r="D20" s="469"/>
      <c r="F20" s="473"/>
      <c r="G20" s="470"/>
    </row>
    <row r="21" spans="1:13">
      <c r="A21" s="473"/>
      <c r="B21" s="473"/>
      <c r="D21" s="469"/>
      <c r="F21" s="473"/>
      <c r="G21" s="470"/>
    </row>
    <row r="22" spans="1:13">
      <c r="A22" s="473"/>
      <c r="B22" s="153"/>
      <c r="C22" s="473"/>
      <c r="E22" s="469"/>
      <c r="F22" s="473"/>
      <c r="G22" s="470"/>
    </row>
    <row r="23" spans="1:13">
      <c r="B23" s="153"/>
      <c r="D23" s="153"/>
      <c r="F23" s="152" t="s">
        <v>255</v>
      </c>
    </row>
    <row r="24" spans="1:13">
      <c r="B24" s="153"/>
      <c r="D24" s="153"/>
      <c r="F24" s="152" t="s">
        <v>171</v>
      </c>
    </row>
    <row r="25" spans="1:13">
      <c r="B25" s="153"/>
      <c r="D25" s="153"/>
      <c r="F25" s="153" t="s">
        <v>173</v>
      </c>
    </row>
  </sheetData>
  <mergeCells count="3">
    <mergeCell ref="A2:G2"/>
    <mergeCell ref="A3:G3"/>
    <mergeCell ref="A4:G4"/>
  </mergeCells>
  <pageMargins left="0.75" right="0.75" top="1" bottom="1" header="0.5" footer="0.5"/>
  <pageSetup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J258"/>
  <sheetViews>
    <sheetView zoomScaleNormal="100" zoomScaleSheetLayoutView="100" workbookViewId="0">
      <selection activeCell="D19" sqref="D19"/>
    </sheetView>
  </sheetViews>
  <sheetFormatPr defaultRowHeight="12.75"/>
  <cols>
    <col min="1" max="1" width="5.7109375" style="155" customWidth="1"/>
    <col min="2" max="2" width="41.5703125" style="155" customWidth="1"/>
    <col min="3" max="3" width="12.28515625" style="155" customWidth="1"/>
    <col min="4" max="4" width="10.28515625" style="155" customWidth="1"/>
    <col min="5" max="5" width="26.42578125" style="155" customWidth="1"/>
    <col min="6" max="6" width="11.28515625" style="155" customWidth="1"/>
    <col min="7" max="7" width="24" style="155" customWidth="1"/>
    <col min="8" max="8" width="12.28515625" style="155" customWidth="1"/>
    <col min="9" max="16384" width="9.140625" style="155"/>
  </cols>
  <sheetData>
    <row r="1" spans="1:8">
      <c r="B1" s="181" t="s">
        <v>1369</v>
      </c>
      <c r="H1" s="364" t="s">
        <v>19</v>
      </c>
    </row>
    <row r="2" spans="1:8" ht="20.25">
      <c r="A2" s="365"/>
      <c r="B2" s="1326" t="s">
        <v>341</v>
      </c>
      <c r="C2" s="1326"/>
      <c r="D2" s="1326"/>
      <c r="E2" s="1326"/>
      <c r="F2" s="1326"/>
      <c r="G2" s="1326"/>
      <c r="H2" s="1326"/>
    </row>
    <row r="3" spans="1:8" ht="15.75">
      <c r="A3" s="365"/>
      <c r="B3" s="1287" t="s">
        <v>193</v>
      </c>
      <c r="C3" s="1287"/>
      <c r="D3" s="1287"/>
      <c r="E3" s="1287"/>
      <c r="F3" s="1287"/>
      <c r="G3" s="1287"/>
      <c r="H3" s="1287"/>
    </row>
    <row r="4" spans="1:8" ht="15.75">
      <c r="B4" s="1287" t="s">
        <v>1309</v>
      </c>
      <c r="C4" s="1287"/>
      <c r="D4" s="1287"/>
      <c r="E4" s="1287"/>
      <c r="F4" s="1287"/>
      <c r="G4" s="1287"/>
      <c r="H4" s="1287"/>
    </row>
    <row r="5" spans="1:8" ht="15.75">
      <c r="B5" s="156" t="s">
        <v>671</v>
      </c>
      <c r="C5" s="366"/>
      <c r="D5" s="366"/>
      <c r="E5" s="366"/>
      <c r="F5" s="366"/>
      <c r="G5" s="366"/>
      <c r="H5" s="366"/>
    </row>
    <row r="6" spans="1:8" ht="16.5" thickBot="1">
      <c r="C6" s="333"/>
      <c r="D6" s="366"/>
      <c r="E6" s="366"/>
      <c r="F6" s="366"/>
      <c r="G6" s="366"/>
      <c r="H6" s="366"/>
    </row>
    <row r="7" spans="1:8" ht="16.5">
      <c r="A7" s="368" t="s">
        <v>99</v>
      </c>
      <c r="B7" s="369" t="s">
        <v>342</v>
      </c>
      <c r="C7" s="370" t="s">
        <v>343</v>
      </c>
      <c r="D7" s="371" t="s">
        <v>1310</v>
      </c>
      <c r="E7" s="372"/>
      <c r="F7" s="373" t="s">
        <v>1311</v>
      </c>
      <c r="G7" s="1330" t="s">
        <v>600</v>
      </c>
      <c r="H7" s="374"/>
    </row>
    <row r="8" spans="1:8" ht="15.75">
      <c r="A8" s="375" t="s">
        <v>344</v>
      </c>
      <c r="B8" s="376"/>
      <c r="C8" s="377" t="s">
        <v>345</v>
      </c>
      <c r="D8" s="378" t="s">
        <v>345</v>
      </c>
      <c r="E8" s="379" t="s">
        <v>600</v>
      </c>
      <c r="F8" s="380" t="s">
        <v>345</v>
      </c>
      <c r="G8" s="1331"/>
      <c r="H8" s="381" t="s">
        <v>47</v>
      </c>
    </row>
    <row r="9" spans="1:8" ht="13.5" customHeight="1">
      <c r="A9" s="1201"/>
      <c r="B9" s="376"/>
      <c r="C9" s="383" t="s">
        <v>346</v>
      </c>
      <c r="D9" s="384" t="s">
        <v>346</v>
      </c>
      <c r="E9" s="384"/>
      <c r="F9" s="385" t="s">
        <v>346</v>
      </c>
      <c r="G9" s="1331"/>
      <c r="H9" s="1202"/>
    </row>
    <row r="10" spans="1:8" ht="16.5" customHeight="1">
      <c r="A10" s="480">
        <v>1</v>
      </c>
      <c r="B10" s="1190" t="s">
        <v>658</v>
      </c>
      <c r="C10" s="1190">
        <v>400</v>
      </c>
      <c r="D10" s="1190">
        <v>434</v>
      </c>
      <c r="E10" s="1191">
        <v>45043.75</v>
      </c>
      <c r="F10" s="1190">
        <v>375</v>
      </c>
      <c r="G10" s="1191">
        <v>45032.541666666657</v>
      </c>
      <c r="H10" s="1203"/>
    </row>
    <row r="11" spans="1:8" ht="16.5" customHeight="1">
      <c r="A11" s="480">
        <v>2</v>
      </c>
      <c r="B11" s="1190" t="s">
        <v>601</v>
      </c>
      <c r="C11" s="1190">
        <v>400</v>
      </c>
      <c r="D11" s="1190">
        <v>405</v>
      </c>
      <c r="E11" s="1191">
        <v>45039.791666666657</v>
      </c>
      <c r="F11" s="1190">
        <v>365</v>
      </c>
      <c r="G11" s="1191">
        <v>45032.5</v>
      </c>
      <c r="H11" s="1203"/>
    </row>
    <row r="12" spans="1:8" ht="16.5" customHeight="1">
      <c r="A12" s="480">
        <v>3</v>
      </c>
      <c r="B12" s="1190" t="s">
        <v>602</v>
      </c>
      <c r="C12" s="1190">
        <v>400</v>
      </c>
      <c r="D12" s="1190">
        <v>413</v>
      </c>
      <c r="E12" s="1191">
        <v>45043.708333333343</v>
      </c>
      <c r="F12" s="1190">
        <v>393</v>
      </c>
      <c r="G12" s="1191">
        <v>45026.541666666657</v>
      </c>
      <c r="H12" s="1203"/>
    </row>
    <row r="13" spans="1:8" ht="16.5" customHeight="1">
      <c r="A13" s="480">
        <v>4</v>
      </c>
      <c r="B13" s="1190" t="s">
        <v>603</v>
      </c>
      <c r="C13" s="1190">
        <v>400</v>
      </c>
      <c r="D13" s="1190">
        <v>408</v>
      </c>
      <c r="E13" s="1191">
        <v>45017.208333333343</v>
      </c>
      <c r="F13" s="1190">
        <v>386</v>
      </c>
      <c r="G13" s="1191">
        <v>45026.666666666657</v>
      </c>
      <c r="H13" s="1203"/>
    </row>
    <row r="14" spans="1:8" ht="16.5" customHeight="1">
      <c r="A14" s="480">
        <v>5</v>
      </c>
      <c r="B14" s="1190" t="s">
        <v>674</v>
      </c>
      <c r="C14" s="1190">
        <v>400</v>
      </c>
      <c r="D14" s="1190">
        <v>431</v>
      </c>
      <c r="E14" s="1191">
        <v>45043.75</v>
      </c>
      <c r="F14" s="1190">
        <v>375</v>
      </c>
      <c r="G14" s="1191">
        <v>45042.833333333343</v>
      </c>
      <c r="H14" s="1203"/>
    </row>
    <row r="15" spans="1:8" ht="16.5" customHeight="1">
      <c r="A15" s="480">
        <v>6</v>
      </c>
      <c r="B15" s="1190" t="s">
        <v>604</v>
      </c>
      <c r="C15" s="1190">
        <v>400</v>
      </c>
      <c r="D15" s="1190">
        <v>405</v>
      </c>
      <c r="E15" s="1191">
        <v>45039.791666666657</v>
      </c>
      <c r="F15" s="1190">
        <v>373</v>
      </c>
      <c r="G15" s="1191">
        <v>45028.375</v>
      </c>
      <c r="H15" s="1203"/>
    </row>
    <row r="16" spans="1:8" ht="16.5" customHeight="1">
      <c r="A16" s="480">
        <v>7</v>
      </c>
      <c r="B16" s="1190" t="s">
        <v>673</v>
      </c>
      <c r="C16" s="1190">
        <v>400</v>
      </c>
      <c r="D16" s="1190">
        <v>426</v>
      </c>
      <c r="E16" s="1191">
        <v>45032.8125</v>
      </c>
      <c r="F16" s="1190">
        <v>371</v>
      </c>
      <c r="G16" s="1191">
        <v>45026.541666666657</v>
      </c>
      <c r="H16" s="1203"/>
    </row>
    <row r="17" spans="1:8" ht="16.5" customHeight="1">
      <c r="A17" s="388"/>
      <c r="B17" s="389"/>
      <c r="E17" s="230"/>
      <c r="G17" s="230"/>
      <c r="H17" s="384"/>
    </row>
    <row r="18" spans="1:8" ht="16.5" customHeight="1">
      <c r="A18" s="336"/>
      <c r="E18" s="230"/>
      <c r="G18" s="230"/>
      <c r="H18" s="384"/>
    </row>
    <row r="19" spans="1:8" ht="16.5" thickBot="1">
      <c r="A19" s="382"/>
      <c r="B19" s="390"/>
      <c r="C19" s="391"/>
      <c r="D19" s="391"/>
      <c r="E19" s="391"/>
      <c r="F19" s="391"/>
      <c r="G19" s="391"/>
      <c r="H19" s="391"/>
    </row>
    <row r="20" spans="1:8" ht="16.5">
      <c r="A20" s="392"/>
      <c r="B20" s="393"/>
      <c r="C20" s="394" t="s">
        <v>343</v>
      </c>
      <c r="D20" s="395" t="s">
        <v>1310</v>
      </c>
      <c r="E20" s="394"/>
      <c r="F20" s="395" t="s">
        <v>1311</v>
      </c>
      <c r="G20" s="396" t="s">
        <v>600</v>
      </c>
      <c r="H20" s="397"/>
    </row>
    <row r="21" spans="1:8" ht="15">
      <c r="A21" s="398" t="s">
        <v>99</v>
      </c>
      <c r="B21" s="399" t="s">
        <v>347</v>
      </c>
      <c r="C21" s="400" t="s">
        <v>345</v>
      </c>
      <c r="D21" s="400" t="s">
        <v>345</v>
      </c>
      <c r="E21" s="400" t="s">
        <v>600</v>
      </c>
      <c r="F21" s="400" t="s">
        <v>345</v>
      </c>
      <c r="G21" s="401"/>
      <c r="H21" s="402" t="s">
        <v>47</v>
      </c>
    </row>
    <row r="22" spans="1:8" ht="15.75" thickBot="1">
      <c r="A22" s="398" t="s">
        <v>344</v>
      </c>
      <c r="B22" s="403" t="s">
        <v>348</v>
      </c>
      <c r="C22" s="404" t="s">
        <v>346</v>
      </c>
      <c r="D22" s="404" t="s">
        <v>346</v>
      </c>
      <c r="E22" s="404"/>
      <c r="F22" s="404" t="s">
        <v>346</v>
      </c>
      <c r="G22" s="401"/>
      <c r="H22" s="405"/>
    </row>
    <row r="23" spans="1:8" ht="16.5" customHeight="1">
      <c r="A23" s="1185">
        <v>1</v>
      </c>
      <c r="B23" s="226" t="s">
        <v>432</v>
      </c>
      <c r="C23" s="227">
        <v>230</v>
      </c>
      <c r="D23" s="227">
        <v>245</v>
      </c>
      <c r="E23" s="406">
        <v>45043.75</v>
      </c>
      <c r="F23" s="227">
        <v>215</v>
      </c>
      <c r="G23" s="407">
        <v>45032.5</v>
      </c>
      <c r="H23" s="408" t="s">
        <v>26</v>
      </c>
    </row>
    <row r="24" spans="1:8" ht="16.5" customHeight="1">
      <c r="A24" s="480">
        <v>2</v>
      </c>
      <c r="B24" s="1199" t="s">
        <v>488</v>
      </c>
      <c r="C24" s="228">
        <v>230</v>
      </c>
      <c r="D24" s="228">
        <v>241</v>
      </c>
      <c r="E24" s="387">
        <v>45017.791666666657</v>
      </c>
      <c r="F24" s="228">
        <v>204</v>
      </c>
      <c r="G24" s="409">
        <v>45033.166666666657</v>
      </c>
      <c r="H24" s="410" t="s">
        <v>26</v>
      </c>
    </row>
    <row r="25" spans="1:8" ht="16.5" customHeight="1">
      <c r="A25" s="480">
        <v>3</v>
      </c>
      <c r="B25" s="1199" t="s">
        <v>605</v>
      </c>
      <c r="C25" s="228">
        <v>230</v>
      </c>
      <c r="D25" s="228">
        <v>239</v>
      </c>
      <c r="E25" s="387">
        <v>45017.25</v>
      </c>
      <c r="F25" s="228">
        <v>221</v>
      </c>
      <c r="G25" s="409">
        <v>45036.416666666657</v>
      </c>
      <c r="H25" s="410" t="s">
        <v>26</v>
      </c>
    </row>
    <row r="26" spans="1:8" ht="16.5" customHeight="1">
      <c r="A26" s="480">
        <v>4</v>
      </c>
      <c r="B26" s="1199" t="s">
        <v>588</v>
      </c>
      <c r="C26" s="228">
        <v>230</v>
      </c>
      <c r="D26" s="228">
        <v>230</v>
      </c>
      <c r="E26" s="387">
        <v>45017.25</v>
      </c>
      <c r="F26" s="228">
        <v>200</v>
      </c>
      <c r="G26" s="409">
        <v>45026.125</v>
      </c>
      <c r="H26" s="410" t="s">
        <v>26</v>
      </c>
    </row>
    <row r="27" spans="1:8" ht="16.5" customHeight="1">
      <c r="A27" s="480">
        <v>5</v>
      </c>
      <c r="B27" s="1199" t="s">
        <v>565</v>
      </c>
      <c r="C27" s="228">
        <v>230</v>
      </c>
      <c r="D27" s="228">
        <v>248</v>
      </c>
      <c r="E27" s="387">
        <v>45043.791666666657</v>
      </c>
      <c r="F27" s="228">
        <v>208</v>
      </c>
      <c r="G27" s="409">
        <v>45042.791666666657</v>
      </c>
      <c r="H27" s="410" t="s">
        <v>26</v>
      </c>
    </row>
    <row r="28" spans="1:8" ht="16.5" customHeight="1">
      <c r="A28" s="480">
        <v>6</v>
      </c>
      <c r="B28" s="1199" t="s">
        <v>606</v>
      </c>
      <c r="C28" s="228">
        <v>230</v>
      </c>
      <c r="D28" s="228">
        <v>242</v>
      </c>
      <c r="E28" s="387">
        <v>45043.75</v>
      </c>
      <c r="F28" s="228">
        <v>221</v>
      </c>
      <c r="G28" s="409">
        <v>45026.5</v>
      </c>
      <c r="H28" s="410" t="s">
        <v>26</v>
      </c>
    </row>
    <row r="29" spans="1:8" ht="16.5" customHeight="1">
      <c r="A29" s="480">
        <v>7</v>
      </c>
      <c r="B29" s="1199" t="s">
        <v>607</v>
      </c>
      <c r="C29" s="228">
        <v>230</v>
      </c>
      <c r="D29" s="228">
        <v>232</v>
      </c>
      <c r="E29" s="387">
        <v>45017.25</v>
      </c>
      <c r="F29" s="228">
        <v>210</v>
      </c>
      <c r="G29" s="409">
        <v>45025.583333333343</v>
      </c>
      <c r="H29" s="410" t="s">
        <v>26</v>
      </c>
    </row>
    <row r="30" spans="1:8" ht="16.5" customHeight="1">
      <c r="A30" s="480">
        <v>8</v>
      </c>
      <c r="B30" s="1199" t="s">
        <v>492</v>
      </c>
      <c r="C30" s="228">
        <v>230</v>
      </c>
      <c r="D30" s="228">
        <v>240</v>
      </c>
      <c r="E30" s="387">
        <v>45031.625</v>
      </c>
      <c r="F30" s="228">
        <v>215</v>
      </c>
      <c r="G30" s="409">
        <v>45026.416666666657</v>
      </c>
      <c r="H30" s="410"/>
    </row>
    <row r="31" spans="1:8" ht="16.5" customHeight="1">
      <c r="A31" s="480">
        <v>9</v>
      </c>
      <c r="B31" s="1199" t="s">
        <v>521</v>
      </c>
      <c r="C31" s="228">
        <v>230</v>
      </c>
      <c r="D31" s="228">
        <v>240</v>
      </c>
      <c r="E31" s="387">
        <v>45037.8125</v>
      </c>
      <c r="F31" s="228">
        <v>219</v>
      </c>
      <c r="G31" s="409">
        <v>45026.583333333343</v>
      </c>
      <c r="H31" s="410" t="s">
        <v>26</v>
      </c>
    </row>
    <row r="32" spans="1:8" ht="16.5" customHeight="1">
      <c r="A32" s="480">
        <v>10</v>
      </c>
      <c r="B32" s="1199" t="s">
        <v>537</v>
      </c>
      <c r="C32" s="228">
        <v>230</v>
      </c>
      <c r="D32" s="228">
        <v>247</v>
      </c>
      <c r="E32" s="387">
        <v>45039.791666666657</v>
      </c>
      <c r="F32" s="228">
        <v>230</v>
      </c>
      <c r="G32" s="409">
        <v>45030.416666666657</v>
      </c>
      <c r="H32" s="410"/>
    </row>
    <row r="33" spans="1:10" ht="16.5" customHeight="1">
      <c r="A33" s="480">
        <v>11</v>
      </c>
      <c r="B33" s="1199" t="s">
        <v>496</v>
      </c>
      <c r="C33" s="228">
        <v>230</v>
      </c>
      <c r="D33" s="228">
        <v>243</v>
      </c>
      <c r="E33" s="387">
        <v>45032.75</v>
      </c>
      <c r="F33" s="228">
        <v>214</v>
      </c>
      <c r="G33" s="409">
        <v>45027.458333333343</v>
      </c>
      <c r="H33" s="410"/>
    </row>
    <row r="34" spans="1:10" ht="16.5" customHeight="1">
      <c r="A34" s="480">
        <v>12</v>
      </c>
      <c r="B34" s="1199" t="s">
        <v>608</v>
      </c>
      <c r="C34" s="228">
        <v>230</v>
      </c>
      <c r="D34" s="228">
        <v>243</v>
      </c>
      <c r="E34" s="387">
        <v>45043.75</v>
      </c>
      <c r="F34" s="228">
        <v>218</v>
      </c>
      <c r="G34" s="409">
        <v>45032.5</v>
      </c>
      <c r="H34" s="410" t="s">
        <v>26</v>
      </c>
    </row>
    <row r="35" spans="1:10" ht="16.5" customHeight="1">
      <c r="A35" s="480">
        <v>13</v>
      </c>
      <c r="B35" s="1199" t="s">
        <v>609</v>
      </c>
      <c r="C35" s="228">
        <v>230</v>
      </c>
      <c r="D35" s="228">
        <v>248</v>
      </c>
      <c r="E35" s="387">
        <v>45043.75</v>
      </c>
      <c r="F35" s="228">
        <v>219</v>
      </c>
      <c r="G35" s="409">
        <v>45029.375</v>
      </c>
      <c r="H35" s="410"/>
    </row>
    <row r="36" spans="1:10" ht="16.5" customHeight="1">
      <c r="A36" s="480">
        <v>14</v>
      </c>
      <c r="B36" s="1199" t="s">
        <v>498</v>
      </c>
      <c r="C36" s="228">
        <v>230</v>
      </c>
      <c r="D36" s="228">
        <v>243</v>
      </c>
      <c r="E36" s="387">
        <v>45031.625</v>
      </c>
      <c r="F36" s="228">
        <v>214</v>
      </c>
      <c r="G36" s="409">
        <v>45027.458333333343</v>
      </c>
      <c r="H36" s="410"/>
    </row>
    <row r="37" spans="1:10" ht="16.5" customHeight="1">
      <c r="A37" s="480">
        <v>15</v>
      </c>
      <c r="B37" s="1199" t="s">
        <v>610</v>
      </c>
      <c r="C37" s="228">
        <v>230</v>
      </c>
      <c r="D37" s="228">
        <v>244</v>
      </c>
      <c r="E37" s="387">
        <v>45043.75</v>
      </c>
      <c r="F37" s="228">
        <v>224</v>
      </c>
      <c r="G37" s="409">
        <v>45026.5</v>
      </c>
      <c r="H37" s="410" t="s">
        <v>26</v>
      </c>
    </row>
    <row r="38" spans="1:10" ht="16.5" customHeight="1">
      <c r="A38" s="480">
        <v>16</v>
      </c>
      <c r="B38" s="1199" t="s">
        <v>611</v>
      </c>
      <c r="C38" s="228">
        <v>230</v>
      </c>
      <c r="D38" s="228">
        <v>243</v>
      </c>
      <c r="E38" s="387">
        <v>45043.75</v>
      </c>
      <c r="F38" s="228">
        <v>209</v>
      </c>
      <c r="G38" s="409">
        <v>45037.916666666657</v>
      </c>
      <c r="H38" s="410" t="s">
        <v>26</v>
      </c>
    </row>
    <row r="39" spans="1:10" ht="16.5" customHeight="1">
      <c r="A39" s="480">
        <v>17</v>
      </c>
      <c r="B39" s="1199" t="s">
        <v>453</v>
      </c>
      <c r="C39" s="228">
        <v>230</v>
      </c>
      <c r="D39" s="228">
        <v>245</v>
      </c>
      <c r="E39" s="387">
        <v>45043.75</v>
      </c>
      <c r="F39" s="228">
        <v>216</v>
      </c>
      <c r="G39" s="409">
        <v>45032.458333333343</v>
      </c>
      <c r="H39" s="410" t="s">
        <v>26</v>
      </c>
    </row>
    <row r="40" spans="1:10" ht="16.5" customHeight="1">
      <c r="A40" s="480">
        <v>18</v>
      </c>
      <c r="B40" s="1199" t="s">
        <v>612</v>
      </c>
      <c r="C40" s="228">
        <v>230</v>
      </c>
      <c r="D40" s="228">
        <v>247</v>
      </c>
      <c r="E40" s="387">
        <v>45017.208333333343</v>
      </c>
      <c r="F40" s="228">
        <v>214</v>
      </c>
      <c r="G40" s="409">
        <v>45042.833333333343</v>
      </c>
      <c r="H40" s="410" t="s">
        <v>26</v>
      </c>
    </row>
    <row r="41" spans="1:10" ht="16.5" customHeight="1">
      <c r="A41" s="480">
        <v>19</v>
      </c>
      <c r="B41" s="1199" t="s">
        <v>613</v>
      </c>
      <c r="C41" s="228">
        <v>230</v>
      </c>
      <c r="D41" s="228">
        <v>243</v>
      </c>
      <c r="E41" s="387">
        <v>45043.75</v>
      </c>
      <c r="F41" s="228">
        <v>216</v>
      </c>
      <c r="G41" s="409">
        <v>45027.458333333343</v>
      </c>
      <c r="H41" s="410" t="s">
        <v>26</v>
      </c>
    </row>
    <row r="42" spans="1:10" ht="16.5" customHeight="1">
      <c r="A42" s="480">
        <v>20</v>
      </c>
      <c r="B42" s="1199" t="s">
        <v>614</v>
      </c>
      <c r="C42" s="228">
        <v>230</v>
      </c>
      <c r="D42" s="228">
        <v>250</v>
      </c>
      <c r="E42" s="387">
        <v>45043.75</v>
      </c>
      <c r="F42" s="228">
        <v>224</v>
      </c>
      <c r="G42" s="409">
        <v>45033.666666666657</v>
      </c>
      <c r="H42" s="410" t="s">
        <v>26</v>
      </c>
      <c r="J42" s="155">
        <v>7345</v>
      </c>
    </row>
    <row r="43" spans="1:10" ht="16.5" customHeight="1">
      <c r="A43" s="480">
        <v>21</v>
      </c>
      <c r="B43" s="1199" t="s">
        <v>507</v>
      </c>
      <c r="C43" s="228">
        <v>230</v>
      </c>
      <c r="D43" s="228">
        <v>241</v>
      </c>
      <c r="E43" s="387">
        <v>45032.666666666657</v>
      </c>
      <c r="F43" s="228">
        <v>213</v>
      </c>
      <c r="G43" s="409">
        <v>45027.583333333343</v>
      </c>
      <c r="H43" s="410"/>
    </row>
    <row r="44" spans="1:10" ht="16.5" customHeight="1">
      <c r="A44" s="480">
        <v>22</v>
      </c>
      <c r="B44" s="1199" t="s">
        <v>584</v>
      </c>
      <c r="C44" s="228">
        <v>230</v>
      </c>
      <c r="D44" s="228">
        <v>241</v>
      </c>
      <c r="E44" s="387">
        <v>45046.791666666657</v>
      </c>
      <c r="F44" s="228">
        <v>218</v>
      </c>
      <c r="G44" s="409">
        <v>45037.958333333343</v>
      </c>
      <c r="H44" s="410"/>
    </row>
    <row r="45" spans="1:10" ht="16.5" customHeight="1">
      <c r="A45" s="480">
        <v>23</v>
      </c>
      <c r="B45" s="1199" t="s">
        <v>615</v>
      </c>
      <c r="C45" s="228">
        <v>230</v>
      </c>
      <c r="D45" s="228">
        <v>243</v>
      </c>
      <c r="E45" s="387">
        <v>45043.75</v>
      </c>
      <c r="F45" s="228">
        <v>217</v>
      </c>
      <c r="G45" s="409">
        <v>45032.5</v>
      </c>
      <c r="H45" s="410"/>
    </row>
    <row r="46" spans="1:10" ht="16.5" customHeight="1">
      <c r="A46" s="480">
        <v>24</v>
      </c>
      <c r="B46" s="1199" t="s">
        <v>616</v>
      </c>
      <c r="C46" s="228">
        <v>230</v>
      </c>
      <c r="D46" s="228">
        <v>245</v>
      </c>
      <c r="E46" s="387">
        <v>45032.8125</v>
      </c>
      <c r="F46" s="228">
        <v>215</v>
      </c>
      <c r="G46" s="409">
        <v>45031.75</v>
      </c>
      <c r="H46" s="410"/>
    </row>
    <row r="47" spans="1:10" ht="16.5" customHeight="1">
      <c r="A47" s="480">
        <v>25</v>
      </c>
      <c r="B47" s="1199" t="s">
        <v>617</v>
      </c>
      <c r="C47" s="228">
        <v>230</v>
      </c>
      <c r="D47" s="228">
        <v>245</v>
      </c>
      <c r="E47" s="387">
        <v>45043.75</v>
      </c>
      <c r="F47" s="228">
        <v>217</v>
      </c>
      <c r="G47" s="409">
        <v>45032.5</v>
      </c>
      <c r="H47" s="410"/>
    </row>
    <row r="48" spans="1:10" ht="16.5" customHeight="1">
      <c r="A48" s="480">
        <v>26</v>
      </c>
      <c r="B48" s="1199" t="s">
        <v>618</v>
      </c>
      <c r="C48" s="228">
        <v>230</v>
      </c>
      <c r="D48" s="228">
        <v>243</v>
      </c>
      <c r="E48" s="387">
        <v>45039.791666666657</v>
      </c>
      <c r="F48" s="228">
        <v>222</v>
      </c>
      <c r="G48" s="409">
        <v>45026.5</v>
      </c>
      <c r="H48" s="410"/>
    </row>
    <row r="49" spans="1:8" ht="16.5" customHeight="1">
      <c r="A49" s="480">
        <v>27</v>
      </c>
      <c r="B49" s="1200" t="s">
        <v>619</v>
      </c>
      <c r="C49" s="1186">
        <v>230</v>
      </c>
      <c r="D49" s="1186">
        <v>246</v>
      </c>
      <c r="E49" s="1187">
        <v>45043.75</v>
      </c>
      <c r="F49" s="1186">
        <v>221</v>
      </c>
      <c r="G49" s="1188">
        <v>45025.5</v>
      </c>
      <c r="H49" s="1189"/>
    </row>
    <row r="50" spans="1:8" ht="16.5" customHeight="1">
      <c r="A50" s="480">
        <v>28</v>
      </c>
      <c r="B50" s="1199" t="s">
        <v>686</v>
      </c>
      <c r="C50" s="1190">
        <v>230</v>
      </c>
      <c r="D50" s="1190">
        <v>243</v>
      </c>
      <c r="E50" s="1191">
        <v>45043.75</v>
      </c>
      <c r="F50" s="1190">
        <v>224</v>
      </c>
      <c r="G50" s="1191">
        <v>45027.708333333343</v>
      </c>
      <c r="H50" s="411"/>
    </row>
    <row r="51" spans="1:8" ht="16.5" customHeight="1">
      <c r="A51" s="480">
        <v>29</v>
      </c>
      <c r="B51" s="1199" t="s">
        <v>481</v>
      </c>
      <c r="C51" s="1190">
        <v>230</v>
      </c>
      <c r="D51" s="1190">
        <v>237</v>
      </c>
      <c r="E51" s="1191">
        <v>45039.333333333343</v>
      </c>
      <c r="F51" s="1190">
        <v>213</v>
      </c>
      <c r="G51" s="1191">
        <v>45032.541666666657</v>
      </c>
      <c r="H51" s="411"/>
    </row>
    <row r="52" spans="1:8" ht="16.5" customHeight="1">
      <c r="A52" s="336"/>
      <c r="E52" s="230"/>
      <c r="G52" s="230"/>
      <c r="H52" s="1184"/>
    </row>
    <row r="53" spans="1:8" ht="16.5" customHeight="1">
      <c r="A53" s="336"/>
      <c r="E53" s="230"/>
      <c r="G53" s="230"/>
      <c r="H53" s="1184"/>
    </row>
    <row r="54" spans="1:8" ht="16.5" customHeight="1">
      <c r="A54" s="336"/>
      <c r="E54" s="230"/>
      <c r="G54" s="230"/>
      <c r="H54" s="1184"/>
    </row>
    <row r="55" spans="1:8" ht="16.5" customHeight="1">
      <c r="A55" s="181" t="s">
        <v>1370</v>
      </c>
      <c r="G55" s="364" t="s">
        <v>19</v>
      </c>
      <c r="H55" s="1184"/>
    </row>
    <row r="56" spans="1:8" ht="16.5" customHeight="1">
      <c r="A56" s="1326" t="s">
        <v>341</v>
      </c>
      <c r="B56" s="1326"/>
      <c r="C56" s="1326"/>
      <c r="D56" s="1326"/>
      <c r="E56" s="1326"/>
      <c r="F56" s="1326"/>
      <c r="G56" s="1326"/>
      <c r="H56" s="1184"/>
    </row>
    <row r="57" spans="1:8" ht="16.5" customHeight="1">
      <c r="A57" s="1287" t="s">
        <v>193</v>
      </c>
      <c r="B57" s="1287"/>
      <c r="C57" s="1287"/>
      <c r="D57" s="1287"/>
      <c r="E57" s="1287"/>
      <c r="F57" s="1287"/>
      <c r="G57" s="1287"/>
      <c r="H57" s="1184"/>
    </row>
    <row r="58" spans="1:8" ht="16.5" customHeight="1">
      <c r="A58" s="1287" t="s">
        <v>1309</v>
      </c>
      <c r="B58" s="1287"/>
      <c r="C58" s="1287"/>
      <c r="D58" s="1287"/>
      <c r="E58" s="1287"/>
      <c r="F58" s="1287"/>
      <c r="G58" s="1287"/>
      <c r="H58" s="1184"/>
    </row>
    <row r="59" spans="1:8" ht="16.5" customHeight="1" thickBot="1">
      <c r="A59" s="156" t="s">
        <v>671</v>
      </c>
      <c r="B59" s="366"/>
      <c r="C59" s="366"/>
      <c r="D59" s="366"/>
      <c r="E59" s="366"/>
      <c r="F59" s="366"/>
      <c r="G59" s="366"/>
      <c r="H59" s="1184"/>
    </row>
    <row r="60" spans="1:8" ht="12" customHeight="1">
      <c r="A60" s="412" t="s">
        <v>99</v>
      </c>
      <c r="B60" s="413" t="s">
        <v>347</v>
      </c>
      <c r="C60" s="394" t="s">
        <v>343</v>
      </c>
      <c r="D60" s="395" t="s">
        <v>1310</v>
      </c>
      <c r="E60" s="394"/>
      <c r="F60" s="395" t="s">
        <v>1311</v>
      </c>
      <c r="G60" s="396" t="s">
        <v>600</v>
      </c>
      <c r="H60" s="397"/>
    </row>
    <row r="61" spans="1:8" ht="16.5" customHeight="1" thickBot="1">
      <c r="A61" s="414" t="s">
        <v>344</v>
      </c>
      <c r="B61" s="415" t="s">
        <v>349</v>
      </c>
      <c r="C61" s="400" t="s">
        <v>345</v>
      </c>
      <c r="D61" s="400" t="s">
        <v>345</v>
      </c>
      <c r="E61" s="400" t="s">
        <v>600</v>
      </c>
      <c r="F61" s="400" t="s">
        <v>345</v>
      </c>
      <c r="G61" s="401"/>
      <c r="H61" s="402" t="s">
        <v>47</v>
      </c>
    </row>
    <row r="62" spans="1:8" ht="16.5" customHeight="1">
      <c r="A62" s="386"/>
      <c r="B62" s="416"/>
      <c r="C62" s="404" t="s">
        <v>346</v>
      </c>
      <c r="D62" s="404" t="s">
        <v>346</v>
      </c>
      <c r="E62" s="404"/>
      <c r="F62" s="404" t="s">
        <v>346</v>
      </c>
      <c r="G62" s="401"/>
      <c r="H62" s="405"/>
    </row>
    <row r="63" spans="1:8" ht="16.5" customHeight="1">
      <c r="A63" s="417">
        <v>1</v>
      </c>
      <c r="B63" s="228" t="s">
        <v>431</v>
      </c>
      <c r="C63" s="228">
        <v>132</v>
      </c>
      <c r="D63" s="228">
        <v>140</v>
      </c>
      <c r="E63" s="387">
        <v>45039.791666666657</v>
      </c>
      <c r="F63" s="228">
        <v>123</v>
      </c>
      <c r="G63" s="387">
        <v>45026.458333333343</v>
      </c>
      <c r="H63" s="418"/>
    </row>
    <row r="64" spans="1:8" ht="16.5" customHeight="1">
      <c r="A64" s="417">
        <v>2</v>
      </c>
      <c r="B64" s="228" t="s">
        <v>486</v>
      </c>
      <c r="C64" s="228">
        <v>132</v>
      </c>
      <c r="D64" s="228">
        <v>140</v>
      </c>
      <c r="E64" s="387">
        <v>45032.666666666657</v>
      </c>
      <c r="F64" s="228">
        <v>122</v>
      </c>
      <c r="G64" s="387">
        <v>45027.5</v>
      </c>
      <c r="H64" s="418"/>
    </row>
    <row r="65" spans="1:8" ht="16.5" customHeight="1">
      <c r="A65" s="417">
        <v>3</v>
      </c>
      <c r="B65" s="228" t="s">
        <v>487</v>
      </c>
      <c r="C65" s="228">
        <v>132</v>
      </c>
      <c r="D65" s="228">
        <v>139</v>
      </c>
      <c r="E65" s="387">
        <v>45032.791666666657</v>
      </c>
      <c r="F65" s="228">
        <v>123</v>
      </c>
      <c r="G65" s="387">
        <v>45020.5</v>
      </c>
      <c r="H65" s="418"/>
    </row>
    <row r="66" spans="1:8" ht="16.5" customHeight="1" thickBot="1">
      <c r="A66" s="417">
        <v>4</v>
      </c>
      <c r="B66" s="228" t="s">
        <v>570</v>
      </c>
      <c r="C66" s="228">
        <v>132</v>
      </c>
      <c r="D66" s="228">
        <v>137</v>
      </c>
      <c r="E66" s="387">
        <v>45017.208333333343</v>
      </c>
      <c r="F66" s="228">
        <v>122</v>
      </c>
      <c r="G66" s="387">
        <v>45038.958333333343</v>
      </c>
      <c r="H66" s="418"/>
    </row>
    <row r="67" spans="1:8" ht="15.75" customHeight="1">
      <c r="A67" s="417">
        <v>5</v>
      </c>
      <c r="B67" s="228" t="s">
        <v>516</v>
      </c>
      <c r="C67" s="228">
        <v>132</v>
      </c>
      <c r="D67" s="228">
        <v>147</v>
      </c>
      <c r="E67" s="387">
        <v>45043.708333333343</v>
      </c>
      <c r="F67" s="228">
        <v>133</v>
      </c>
      <c r="G67" s="387">
        <v>45021.5</v>
      </c>
      <c r="H67" s="408" t="s">
        <v>26</v>
      </c>
    </row>
    <row r="68" spans="1:8" ht="15.75" customHeight="1">
      <c r="A68" s="417">
        <v>6</v>
      </c>
      <c r="B68" s="228" t="s">
        <v>543</v>
      </c>
      <c r="C68" s="228">
        <v>132</v>
      </c>
      <c r="D68" s="228">
        <v>146</v>
      </c>
      <c r="E68" s="387">
        <v>45043.75</v>
      </c>
      <c r="F68" s="228">
        <v>117</v>
      </c>
      <c r="G68" s="387">
        <v>45042.833333333343</v>
      </c>
      <c r="H68" s="410" t="s">
        <v>26</v>
      </c>
    </row>
    <row r="69" spans="1:8" ht="15.75" customHeight="1">
      <c r="A69" s="417">
        <v>7</v>
      </c>
      <c r="B69" s="228" t="s">
        <v>489</v>
      </c>
      <c r="C69" s="228">
        <v>132</v>
      </c>
      <c r="D69" s="228">
        <v>141</v>
      </c>
      <c r="E69" s="387">
        <v>45032.791666666657</v>
      </c>
      <c r="F69" s="228">
        <v>121</v>
      </c>
      <c r="G69" s="387">
        <v>45032.5</v>
      </c>
      <c r="H69" s="410"/>
    </row>
    <row r="70" spans="1:8" ht="15.75" customHeight="1">
      <c r="A70" s="417">
        <v>8</v>
      </c>
      <c r="B70" s="228" t="s">
        <v>433</v>
      </c>
      <c r="C70" s="228">
        <v>132</v>
      </c>
      <c r="D70" s="228">
        <v>142</v>
      </c>
      <c r="E70" s="387">
        <v>45043.75</v>
      </c>
      <c r="F70" s="228">
        <v>122</v>
      </c>
      <c r="G70" s="387">
        <v>45026.458333333343</v>
      </c>
      <c r="H70" s="410"/>
    </row>
    <row r="71" spans="1:8" ht="15.75" customHeight="1">
      <c r="A71" s="417">
        <v>9</v>
      </c>
      <c r="B71" s="228" t="s">
        <v>434</v>
      </c>
      <c r="C71" s="228">
        <v>132</v>
      </c>
      <c r="D71" s="228">
        <v>142</v>
      </c>
      <c r="E71" s="387">
        <v>45043.75</v>
      </c>
      <c r="F71" s="228">
        <v>122</v>
      </c>
      <c r="G71" s="387">
        <v>45026.5</v>
      </c>
      <c r="H71" s="410"/>
    </row>
    <row r="72" spans="1:8" ht="15.75" customHeight="1">
      <c r="A72" s="417">
        <v>10</v>
      </c>
      <c r="B72" s="228" t="s">
        <v>563</v>
      </c>
      <c r="C72" s="228">
        <v>132</v>
      </c>
      <c r="D72" s="228">
        <v>143</v>
      </c>
      <c r="E72" s="387">
        <v>45043.791666666657</v>
      </c>
      <c r="F72" s="228">
        <v>123</v>
      </c>
      <c r="G72" s="387">
        <v>45024.875</v>
      </c>
      <c r="H72" s="410" t="s">
        <v>26</v>
      </c>
    </row>
    <row r="73" spans="1:8" ht="15.75" customHeight="1">
      <c r="A73" s="417">
        <v>11</v>
      </c>
      <c r="B73" s="228" t="s">
        <v>564</v>
      </c>
      <c r="C73" s="228">
        <v>132</v>
      </c>
      <c r="D73" s="228">
        <v>143</v>
      </c>
      <c r="E73" s="387">
        <v>45043.8125</v>
      </c>
      <c r="F73" s="228">
        <v>121</v>
      </c>
      <c r="G73" s="387">
        <v>45045.458333333343</v>
      </c>
      <c r="H73" s="410" t="s">
        <v>26</v>
      </c>
    </row>
    <row r="74" spans="1:8" ht="15.75" customHeight="1">
      <c r="A74" s="417">
        <v>12</v>
      </c>
      <c r="B74" s="228" t="s">
        <v>490</v>
      </c>
      <c r="C74" s="228">
        <v>132</v>
      </c>
      <c r="D74" s="228">
        <v>142</v>
      </c>
      <c r="E74" s="387">
        <v>45032.708333333343</v>
      </c>
      <c r="F74" s="228">
        <v>123</v>
      </c>
      <c r="G74" s="387">
        <v>45026.583333333343</v>
      </c>
      <c r="H74" s="410"/>
    </row>
    <row r="75" spans="1:8" ht="15.75" customHeight="1">
      <c r="A75" s="417">
        <v>13</v>
      </c>
      <c r="B75" s="228" t="s">
        <v>491</v>
      </c>
      <c r="C75" s="228">
        <v>132</v>
      </c>
      <c r="D75" s="228">
        <v>138</v>
      </c>
      <c r="E75" s="387">
        <v>45043.770833333343</v>
      </c>
      <c r="F75" s="228">
        <v>117</v>
      </c>
      <c r="G75" s="387">
        <v>45026.541666666657</v>
      </c>
      <c r="H75" s="410" t="s">
        <v>26</v>
      </c>
    </row>
    <row r="76" spans="1:8" ht="15.75" customHeight="1">
      <c r="A76" s="417">
        <v>14</v>
      </c>
      <c r="B76" s="228" t="s">
        <v>435</v>
      </c>
      <c r="C76" s="228">
        <v>132</v>
      </c>
      <c r="D76" s="228">
        <v>141</v>
      </c>
      <c r="E76" s="387">
        <v>45037.791666666657</v>
      </c>
      <c r="F76" s="228">
        <v>121</v>
      </c>
      <c r="G76" s="387">
        <v>45026.5</v>
      </c>
      <c r="H76" s="410" t="s">
        <v>26</v>
      </c>
    </row>
    <row r="77" spans="1:8" ht="15.75" customHeight="1">
      <c r="A77" s="417">
        <v>15</v>
      </c>
      <c r="B77" s="228" t="s">
        <v>436</v>
      </c>
      <c r="C77" s="228">
        <v>132</v>
      </c>
      <c r="D77" s="228">
        <v>143</v>
      </c>
      <c r="E77" s="387">
        <v>45037.791666666657</v>
      </c>
      <c r="F77" s="228">
        <v>121</v>
      </c>
      <c r="G77" s="387">
        <v>45018.916666666657</v>
      </c>
      <c r="H77" s="410" t="s">
        <v>26</v>
      </c>
    </row>
    <row r="78" spans="1:8" ht="15.75" customHeight="1">
      <c r="A78" s="417">
        <v>16</v>
      </c>
      <c r="B78" s="228" t="s">
        <v>535</v>
      </c>
      <c r="C78" s="228">
        <v>132</v>
      </c>
      <c r="D78" s="228">
        <v>140</v>
      </c>
      <c r="E78" s="387">
        <v>45039.458333333343</v>
      </c>
      <c r="F78" s="228">
        <v>121</v>
      </c>
      <c r="G78" s="387">
        <v>45045.625</v>
      </c>
      <c r="H78" s="410"/>
    </row>
    <row r="79" spans="1:8" ht="15.75" customHeight="1">
      <c r="A79" s="417">
        <v>17</v>
      </c>
      <c r="B79" s="228" t="s">
        <v>544</v>
      </c>
      <c r="C79" s="228">
        <v>132</v>
      </c>
      <c r="D79" s="228">
        <v>142</v>
      </c>
      <c r="E79" s="387">
        <v>45017.208333333343</v>
      </c>
      <c r="F79" s="228">
        <v>115</v>
      </c>
      <c r="G79" s="387">
        <v>45026.583333333343</v>
      </c>
      <c r="H79" s="410" t="s">
        <v>26</v>
      </c>
    </row>
    <row r="80" spans="1:8" ht="15.75" customHeight="1">
      <c r="A80" s="417">
        <v>18</v>
      </c>
      <c r="B80" s="228" t="s">
        <v>528</v>
      </c>
      <c r="C80" s="228">
        <v>132</v>
      </c>
      <c r="D80" s="228">
        <v>137</v>
      </c>
      <c r="E80" s="387">
        <v>45045.833333333343</v>
      </c>
      <c r="F80" s="228">
        <v>113</v>
      </c>
      <c r="G80" s="387">
        <v>45019.75</v>
      </c>
      <c r="H80" s="410" t="s">
        <v>26</v>
      </c>
    </row>
    <row r="81" spans="1:8" ht="15.75" customHeight="1">
      <c r="A81" s="417">
        <v>19</v>
      </c>
      <c r="B81" s="228" t="s">
        <v>566</v>
      </c>
      <c r="C81" s="228">
        <v>132</v>
      </c>
      <c r="D81" s="228">
        <v>144</v>
      </c>
      <c r="E81" s="387">
        <v>45043.791666666657</v>
      </c>
      <c r="F81" s="228">
        <v>117</v>
      </c>
      <c r="G81" s="387">
        <v>45037.791666666657</v>
      </c>
      <c r="H81" s="410" t="s">
        <v>26</v>
      </c>
    </row>
    <row r="82" spans="1:8" ht="15.75" customHeight="1">
      <c r="A82" s="417">
        <v>20</v>
      </c>
      <c r="B82" s="228" t="s">
        <v>571</v>
      </c>
      <c r="C82" s="228">
        <v>132</v>
      </c>
      <c r="D82" s="228">
        <v>143</v>
      </c>
      <c r="E82" s="387">
        <v>45017.25</v>
      </c>
      <c r="F82" s="228">
        <v>125</v>
      </c>
      <c r="G82" s="387">
        <v>45035.5</v>
      </c>
      <c r="H82" s="410" t="s">
        <v>26</v>
      </c>
    </row>
    <row r="83" spans="1:8" ht="15.75" customHeight="1">
      <c r="A83" s="417">
        <v>21</v>
      </c>
      <c r="B83" s="228" t="s">
        <v>545</v>
      </c>
      <c r="C83" s="228">
        <v>132</v>
      </c>
      <c r="D83" s="228">
        <v>139</v>
      </c>
      <c r="E83" s="387">
        <v>45017.25</v>
      </c>
      <c r="F83" s="228">
        <v>124</v>
      </c>
      <c r="G83" s="387">
        <v>45029.770833333343</v>
      </c>
      <c r="H83" s="410" t="s">
        <v>26</v>
      </c>
    </row>
    <row r="84" spans="1:8" ht="15.75" customHeight="1">
      <c r="A84" s="417">
        <v>22</v>
      </c>
      <c r="B84" s="228" t="s">
        <v>437</v>
      </c>
      <c r="C84" s="228">
        <v>132</v>
      </c>
      <c r="D84" s="228">
        <v>138</v>
      </c>
      <c r="E84" s="387">
        <v>45024.791666666657</v>
      </c>
      <c r="F84" s="228">
        <v>118</v>
      </c>
      <c r="G84" s="387">
        <v>45035.666666666657</v>
      </c>
      <c r="H84" s="410" t="s">
        <v>26</v>
      </c>
    </row>
    <row r="85" spans="1:8" ht="15.75" customHeight="1">
      <c r="A85" s="417">
        <v>23</v>
      </c>
      <c r="B85" s="228" t="s">
        <v>572</v>
      </c>
      <c r="C85" s="228">
        <v>132</v>
      </c>
      <c r="D85" s="228">
        <v>139</v>
      </c>
      <c r="E85" s="387">
        <v>45017.208333333343</v>
      </c>
      <c r="F85" s="228">
        <v>120</v>
      </c>
      <c r="G85" s="387">
        <v>45035.5</v>
      </c>
      <c r="H85" s="410" t="s">
        <v>26</v>
      </c>
    </row>
    <row r="86" spans="1:8" ht="15.75" customHeight="1">
      <c r="A86" s="417">
        <v>24</v>
      </c>
      <c r="B86" s="228" t="s">
        <v>573</v>
      </c>
      <c r="C86" s="228">
        <v>132</v>
      </c>
      <c r="D86" s="228">
        <v>138</v>
      </c>
      <c r="E86" s="387">
        <v>45017.208333333343</v>
      </c>
      <c r="F86" s="228">
        <v>122</v>
      </c>
      <c r="G86" s="387">
        <v>45027.541666666657</v>
      </c>
      <c r="H86" s="410" t="s">
        <v>26</v>
      </c>
    </row>
    <row r="87" spans="1:8" ht="15.75" customHeight="1">
      <c r="A87" s="417">
        <v>25</v>
      </c>
      <c r="B87" s="228" t="s">
        <v>517</v>
      </c>
      <c r="C87" s="228">
        <v>132</v>
      </c>
      <c r="D87" s="228">
        <v>139</v>
      </c>
      <c r="E87" s="387">
        <v>45017.25</v>
      </c>
      <c r="F87" s="228">
        <v>127</v>
      </c>
      <c r="G87" s="387">
        <v>45021.583333333343</v>
      </c>
      <c r="H87" s="410"/>
    </row>
    <row r="88" spans="1:8" ht="15.75" customHeight="1">
      <c r="A88" s="417">
        <v>26</v>
      </c>
      <c r="B88" s="228" t="s">
        <v>438</v>
      </c>
      <c r="C88" s="228">
        <v>132</v>
      </c>
      <c r="D88" s="228">
        <v>144</v>
      </c>
      <c r="E88" s="387">
        <v>45039.791666666657</v>
      </c>
      <c r="F88" s="228">
        <v>122</v>
      </c>
      <c r="G88" s="387">
        <v>45026.5</v>
      </c>
      <c r="H88" s="410"/>
    </row>
    <row r="89" spans="1:8" ht="15.75" customHeight="1">
      <c r="A89" s="417">
        <v>27</v>
      </c>
      <c r="B89" s="228" t="s">
        <v>518</v>
      </c>
      <c r="C89" s="228">
        <v>132</v>
      </c>
      <c r="D89" s="228">
        <v>143</v>
      </c>
      <c r="E89" s="387">
        <v>45043.8125</v>
      </c>
      <c r="F89" s="228">
        <v>114</v>
      </c>
      <c r="G89" s="387">
        <v>45037.875</v>
      </c>
      <c r="H89" s="410"/>
    </row>
    <row r="90" spans="1:8" ht="15.75" customHeight="1">
      <c r="A90" s="417">
        <v>28</v>
      </c>
      <c r="B90" s="228" t="s">
        <v>493</v>
      </c>
      <c r="C90" s="228">
        <v>132</v>
      </c>
      <c r="D90" s="228">
        <v>142</v>
      </c>
      <c r="E90" s="387">
        <v>45032.791666666657</v>
      </c>
      <c r="F90" s="228">
        <v>124</v>
      </c>
      <c r="G90" s="387">
        <v>45026.416666666657</v>
      </c>
      <c r="H90" s="419"/>
    </row>
    <row r="91" spans="1:8" ht="15.75" customHeight="1">
      <c r="A91" s="417">
        <v>29</v>
      </c>
      <c r="B91" s="228" t="s">
        <v>574</v>
      </c>
      <c r="C91" s="228">
        <v>132</v>
      </c>
      <c r="D91" s="228">
        <v>137</v>
      </c>
      <c r="E91" s="387">
        <v>45040.75</v>
      </c>
      <c r="F91" s="228">
        <v>125</v>
      </c>
      <c r="G91" s="387">
        <v>45037.958333333343</v>
      </c>
      <c r="H91" s="419"/>
    </row>
    <row r="92" spans="1:8" ht="15.75" customHeight="1">
      <c r="A92" s="417">
        <v>30</v>
      </c>
      <c r="B92" s="228" t="s">
        <v>439</v>
      </c>
      <c r="C92" s="228">
        <v>132</v>
      </c>
      <c r="D92" s="228">
        <v>143</v>
      </c>
      <c r="E92" s="387">
        <v>45037.75</v>
      </c>
      <c r="F92" s="228">
        <v>127</v>
      </c>
      <c r="G92" s="387">
        <v>45020.5</v>
      </c>
      <c r="H92" s="419"/>
    </row>
    <row r="93" spans="1:8" ht="15.75" customHeight="1">
      <c r="A93" s="417">
        <v>31</v>
      </c>
      <c r="B93" s="228" t="s">
        <v>519</v>
      </c>
      <c r="C93" s="228">
        <v>132</v>
      </c>
      <c r="D93" s="228">
        <v>140</v>
      </c>
      <c r="E93" s="387">
        <v>45043.8125</v>
      </c>
      <c r="F93" s="228">
        <v>117</v>
      </c>
      <c r="G93" s="387">
        <v>45026.583333333343</v>
      </c>
      <c r="H93" s="419" t="s">
        <v>26</v>
      </c>
    </row>
    <row r="94" spans="1:8" ht="15.75" customHeight="1">
      <c r="A94" s="417">
        <v>32</v>
      </c>
      <c r="B94" s="228" t="s">
        <v>536</v>
      </c>
      <c r="C94" s="228">
        <v>132</v>
      </c>
      <c r="D94" s="228">
        <v>140</v>
      </c>
      <c r="E94" s="387">
        <v>45043.833333333343</v>
      </c>
      <c r="F94" s="228">
        <v>122</v>
      </c>
      <c r="G94" s="387">
        <v>45038.958333333343</v>
      </c>
      <c r="H94" s="419" t="s">
        <v>26</v>
      </c>
    </row>
    <row r="95" spans="1:8" ht="15.75" customHeight="1">
      <c r="A95" s="417">
        <v>33</v>
      </c>
      <c r="B95" s="228" t="s">
        <v>520</v>
      </c>
      <c r="C95" s="228">
        <v>132</v>
      </c>
      <c r="D95" s="228">
        <v>143</v>
      </c>
      <c r="E95" s="387">
        <v>45043.791666666657</v>
      </c>
      <c r="F95" s="228">
        <v>113</v>
      </c>
      <c r="G95" s="387">
        <v>45038.958333333343</v>
      </c>
      <c r="H95" s="419"/>
    </row>
    <row r="96" spans="1:8" ht="15.75" customHeight="1">
      <c r="A96" s="417">
        <v>34</v>
      </c>
      <c r="B96" s="228" t="s">
        <v>546</v>
      </c>
      <c r="C96" s="228">
        <v>132</v>
      </c>
      <c r="D96" s="228">
        <v>143</v>
      </c>
      <c r="E96" s="387">
        <v>45043.708333333343</v>
      </c>
      <c r="F96" s="228">
        <v>113</v>
      </c>
      <c r="G96" s="387">
        <v>45033.875</v>
      </c>
      <c r="H96" s="419" t="s">
        <v>26</v>
      </c>
    </row>
    <row r="97" spans="1:8" ht="15.75" customHeight="1">
      <c r="A97" s="417">
        <v>35</v>
      </c>
      <c r="B97" s="228" t="s">
        <v>494</v>
      </c>
      <c r="C97" s="228">
        <v>132</v>
      </c>
      <c r="D97" s="228">
        <v>136</v>
      </c>
      <c r="E97" s="387">
        <v>45031.75</v>
      </c>
      <c r="F97" s="228">
        <v>113</v>
      </c>
      <c r="G97" s="387">
        <v>45018.958333333343</v>
      </c>
      <c r="H97" s="419" t="s">
        <v>26</v>
      </c>
    </row>
    <row r="98" spans="1:8" ht="15.75" customHeight="1">
      <c r="A98" s="417">
        <v>36</v>
      </c>
      <c r="B98" s="228" t="s">
        <v>522</v>
      </c>
      <c r="C98" s="228">
        <v>132</v>
      </c>
      <c r="D98" s="228">
        <v>142</v>
      </c>
      <c r="E98" s="387">
        <v>45043.791666666657</v>
      </c>
      <c r="F98" s="228">
        <v>120</v>
      </c>
      <c r="G98" s="387">
        <v>45026.583333333343</v>
      </c>
      <c r="H98" s="419" t="s">
        <v>26</v>
      </c>
    </row>
    <row r="99" spans="1:8" ht="15.75" customHeight="1">
      <c r="A99" s="417">
        <v>37</v>
      </c>
      <c r="B99" s="228" t="s">
        <v>523</v>
      </c>
      <c r="C99" s="228">
        <v>132</v>
      </c>
      <c r="D99" s="228">
        <v>143</v>
      </c>
      <c r="E99" s="387">
        <v>45037.791666666657</v>
      </c>
      <c r="F99" s="228">
        <v>124</v>
      </c>
      <c r="G99" s="387">
        <v>45026.416666666657</v>
      </c>
      <c r="H99" s="419"/>
    </row>
    <row r="100" spans="1:8" ht="15.75" customHeight="1">
      <c r="A100" s="417">
        <v>38</v>
      </c>
      <c r="B100" s="228" t="s">
        <v>440</v>
      </c>
      <c r="C100" s="228">
        <v>132</v>
      </c>
      <c r="D100" s="228">
        <v>141</v>
      </c>
      <c r="E100" s="387">
        <v>45039.791666666657</v>
      </c>
      <c r="F100" s="228">
        <v>123</v>
      </c>
      <c r="G100" s="387">
        <v>45026.541666666657</v>
      </c>
      <c r="H100" s="419" t="s">
        <v>26</v>
      </c>
    </row>
    <row r="101" spans="1:8" ht="15.75" customHeight="1">
      <c r="A101" s="417">
        <v>39</v>
      </c>
      <c r="B101" s="228" t="s">
        <v>441</v>
      </c>
      <c r="C101" s="228">
        <v>132</v>
      </c>
      <c r="D101" s="228">
        <v>144</v>
      </c>
      <c r="E101" s="387">
        <v>45039.791666666657</v>
      </c>
      <c r="F101" s="228">
        <v>120</v>
      </c>
      <c r="G101" s="387">
        <v>45020.5</v>
      </c>
      <c r="H101" s="419" t="s">
        <v>26</v>
      </c>
    </row>
    <row r="102" spans="1:8" ht="15.75" customHeight="1">
      <c r="A102" s="417">
        <v>40</v>
      </c>
      <c r="B102" s="228" t="s">
        <v>442</v>
      </c>
      <c r="C102" s="228">
        <v>132</v>
      </c>
      <c r="D102" s="228">
        <v>141.5</v>
      </c>
      <c r="E102" s="387">
        <v>45037.75</v>
      </c>
      <c r="F102" s="228">
        <v>125</v>
      </c>
      <c r="G102" s="387">
        <v>45032.5</v>
      </c>
      <c r="H102" s="419" t="s">
        <v>26</v>
      </c>
    </row>
    <row r="103" spans="1:8" ht="15.75" customHeight="1">
      <c r="A103" s="417">
        <v>41</v>
      </c>
      <c r="B103" s="228" t="s">
        <v>495</v>
      </c>
      <c r="C103" s="228">
        <v>132</v>
      </c>
      <c r="D103" s="228">
        <v>140</v>
      </c>
      <c r="E103" s="387">
        <v>45032.791666666657</v>
      </c>
      <c r="F103" s="228">
        <v>117</v>
      </c>
      <c r="G103" s="387">
        <v>45035.166666666657</v>
      </c>
      <c r="H103" s="419" t="s">
        <v>26</v>
      </c>
    </row>
    <row r="104" spans="1:8" ht="15.75" customHeight="1">
      <c r="A104" s="417">
        <v>42</v>
      </c>
      <c r="B104" s="228" t="s">
        <v>547</v>
      </c>
      <c r="C104" s="228">
        <v>132</v>
      </c>
      <c r="D104" s="228">
        <v>140</v>
      </c>
      <c r="E104" s="387">
        <v>45043.75</v>
      </c>
      <c r="F104" s="228">
        <v>122</v>
      </c>
      <c r="G104" s="387">
        <v>45034.833333333343</v>
      </c>
      <c r="H104" s="419"/>
    </row>
    <row r="105" spans="1:8" ht="15.75" customHeight="1">
      <c r="A105" s="417">
        <v>43</v>
      </c>
      <c r="B105" s="228" t="s">
        <v>443</v>
      </c>
      <c r="C105" s="228">
        <v>132</v>
      </c>
      <c r="D105" s="228">
        <v>145</v>
      </c>
      <c r="E105" s="387">
        <v>45037.770833333343</v>
      </c>
      <c r="F105" s="228">
        <v>127</v>
      </c>
      <c r="G105" s="387">
        <v>45020.5</v>
      </c>
      <c r="H105" s="419"/>
    </row>
    <row r="106" spans="1:8" ht="15.75" customHeight="1">
      <c r="A106" s="417">
        <v>44</v>
      </c>
      <c r="B106" s="228" t="s">
        <v>524</v>
      </c>
      <c r="C106" s="228">
        <v>132</v>
      </c>
      <c r="D106" s="228">
        <v>140</v>
      </c>
      <c r="E106" s="387">
        <v>45043.791666666657</v>
      </c>
      <c r="F106" s="228">
        <v>118</v>
      </c>
      <c r="G106" s="387">
        <v>45026.583333333343</v>
      </c>
      <c r="H106" s="419" t="s">
        <v>26</v>
      </c>
    </row>
    <row r="107" spans="1:8" ht="15.75" customHeight="1">
      <c r="A107" s="417">
        <v>45</v>
      </c>
      <c r="B107" s="228" t="s">
        <v>444</v>
      </c>
      <c r="C107" s="228">
        <v>132</v>
      </c>
      <c r="D107" s="228">
        <v>147</v>
      </c>
      <c r="E107" s="387">
        <v>45039.458333333343</v>
      </c>
      <c r="F107" s="228">
        <v>127</v>
      </c>
      <c r="G107" s="387">
        <v>45032.625</v>
      </c>
      <c r="H107" s="419" t="s">
        <v>26</v>
      </c>
    </row>
    <row r="108" spans="1:8" ht="15.75" customHeight="1">
      <c r="A108" s="417">
        <v>46</v>
      </c>
      <c r="B108" s="228" t="s">
        <v>548</v>
      </c>
      <c r="C108" s="228">
        <v>132</v>
      </c>
      <c r="D108" s="228">
        <v>144</v>
      </c>
      <c r="E108" s="387">
        <v>45043.708333333343</v>
      </c>
      <c r="F108" s="228">
        <v>122</v>
      </c>
      <c r="G108" s="387">
        <v>45042.833333333343</v>
      </c>
      <c r="H108" s="419" t="s">
        <v>26</v>
      </c>
    </row>
    <row r="109" spans="1:8" ht="15.75" customHeight="1">
      <c r="A109" s="417">
        <v>47</v>
      </c>
      <c r="B109" s="228" t="s">
        <v>549</v>
      </c>
      <c r="C109" s="228">
        <v>132</v>
      </c>
      <c r="D109" s="228">
        <v>139</v>
      </c>
      <c r="E109" s="387">
        <v>45043.75</v>
      </c>
      <c r="F109" s="228">
        <v>121</v>
      </c>
      <c r="G109" s="387">
        <v>45034.833333333343</v>
      </c>
      <c r="H109" s="419" t="s">
        <v>26</v>
      </c>
    </row>
    <row r="110" spans="1:8" ht="15.75" customHeight="1">
      <c r="A110" s="417">
        <v>48</v>
      </c>
      <c r="B110" s="228" t="s">
        <v>550</v>
      </c>
      <c r="C110" s="228">
        <v>132</v>
      </c>
      <c r="D110" s="228">
        <v>141</v>
      </c>
      <c r="E110" s="387">
        <v>45031.8125</v>
      </c>
      <c r="F110" s="228">
        <v>120</v>
      </c>
      <c r="G110" s="387">
        <v>45042.833333333343</v>
      </c>
      <c r="H110" s="419" t="s">
        <v>26</v>
      </c>
    </row>
    <row r="111" spans="1:8" ht="15.75" customHeight="1">
      <c r="A111" s="417">
        <v>49</v>
      </c>
      <c r="B111" s="228" t="s">
        <v>445</v>
      </c>
      <c r="C111" s="228">
        <v>132</v>
      </c>
      <c r="D111" s="228">
        <v>140</v>
      </c>
      <c r="E111" s="387">
        <v>45043.75</v>
      </c>
      <c r="F111" s="228">
        <v>122</v>
      </c>
      <c r="G111" s="387">
        <v>45026.583333333343</v>
      </c>
      <c r="H111" s="419"/>
    </row>
    <row r="112" spans="1:8" ht="15.75" customHeight="1">
      <c r="A112" s="417">
        <v>50</v>
      </c>
      <c r="B112" s="228" t="s">
        <v>497</v>
      </c>
      <c r="C112" s="228">
        <v>132</v>
      </c>
      <c r="D112" s="228">
        <v>140</v>
      </c>
      <c r="E112" s="387">
        <v>45032.625</v>
      </c>
      <c r="F112" s="228">
        <v>122</v>
      </c>
      <c r="G112" s="387">
        <v>45031.770833333343</v>
      </c>
      <c r="H112" s="419" t="s">
        <v>26</v>
      </c>
    </row>
    <row r="113" spans="1:8" ht="15.75" customHeight="1">
      <c r="A113" s="417">
        <v>51</v>
      </c>
      <c r="B113" s="228" t="s">
        <v>446</v>
      </c>
      <c r="C113" s="228">
        <v>132</v>
      </c>
      <c r="D113" s="228">
        <v>144</v>
      </c>
      <c r="E113" s="387">
        <v>45043.75</v>
      </c>
      <c r="F113" s="228">
        <v>127</v>
      </c>
      <c r="G113" s="387">
        <v>45032.5</v>
      </c>
      <c r="H113" s="419" t="s">
        <v>26</v>
      </c>
    </row>
    <row r="114" spans="1:8" ht="15.75" customHeight="1">
      <c r="A114" s="417">
        <v>52</v>
      </c>
      <c r="B114" s="228" t="s">
        <v>447</v>
      </c>
      <c r="C114" s="228">
        <v>132</v>
      </c>
      <c r="D114" s="228">
        <v>142</v>
      </c>
      <c r="E114" s="387">
        <v>45043.75</v>
      </c>
      <c r="F114" s="228">
        <v>124</v>
      </c>
      <c r="G114" s="387">
        <v>45025.5</v>
      </c>
      <c r="H114" s="419"/>
    </row>
    <row r="115" spans="1:8" ht="15.75" customHeight="1">
      <c r="A115" s="417">
        <v>53</v>
      </c>
      <c r="B115" s="228" t="s">
        <v>575</v>
      </c>
      <c r="C115" s="228">
        <v>132</v>
      </c>
      <c r="D115" s="228">
        <v>140</v>
      </c>
      <c r="E115" s="387">
        <v>45017.25</v>
      </c>
      <c r="F115" s="228">
        <v>128</v>
      </c>
      <c r="G115" s="387">
        <v>45034.875</v>
      </c>
      <c r="H115" s="419" t="s">
        <v>26</v>
      </c>
    </row>
    <row r="116" spans="1:8" ht="15.75" customHeight="1">
      <c r="A116" s="417">
        <v>54</v>
      </c>
      <c r="B116" s="228" t="s">
        <v>589</v>
      </c>
      <c r="C116" s="228">
        <v>132</v>
      </c>
      <c r="D116" s="228">
        <v>136</v>
      </c>
      <c r="E116" s="387">
        <v>45017.208333333343</v>
      </c>
      <c r="F116" s="228">
        <v>113</v>
      </c>
      <c r="G116" s="387">
        <v>45025.541666666657</v>
      </c>
      <c r="H116" s="419"/>
    </row>
    <row r="117" spans="1:8" ht="15.75" customHeight="1">
      <c r="A117" s="417">
        <v>55</v>
      </c>
      <c r="B117" s="228" t="s">
        <v>529</v>
      </c>
      <c r="C117" s="228">
        <v>132</v>
      </c>
      <c r="D117" s="228">
        <v>141</v>
      </c>
      <c r="E117" s="387">
        <v>45045.75</v>
      </c>
      <c r="F117" s="228">
        <v>113</v>
      </c>
      <c r="G117" s="387">
        <v>45025.375</v>
      </c>
      <c r="H117" s="419"/>
    </row>
    <row r="118" spans="1:8" ht="15.75" customHeight="1">
      <c r="A118" s="417">
        <v>56</v>
      </c>
      <c r="B118" s="228" t="s">
        <v>551</v>
      </c>
      <c r="C118" s="228">
        <v>132</v>
      </c>
      <c r="D118" s="228">
        <v>144</v>
      </c>
      <c r="E118" s="387">
        <v>45043.708333333343</v>
      </c>
      <c r="F118" s="228">
        <v>117</v>
      </c>
      <c r="G118" s="387">
        <v>45042.833333333343</v>
      </c>
      <c r="H118" s="419" t="s">
        <v>26</v>
      </c>
    </row>
    <row r="119" spans="1:8" ht="15.75" customHeight="1">
      <c r="A119" s="417">
        <v>57</v>
      </c>
      <c r="B119" s="228" t="s">
        <v>552</v>
      </c>
      <c r="C119" s="228">
        <v>132</v>
      </c>
      <c r="D119" s="228">
        <v>146</v>
      </c>
      <c r="E119" s="387">
        <v>45022.166666666657</v>
      </c>
      <c r="F119" s="228">
        <v>123</v>
      </c>
      <c r="G119" s="387">
        <v>45044.541666666657</v>
      </c>
      <c r="H119" s="419" t="s">
        <v>26</v>
      </c>
    </row>
    <row r="120" spans="1:8" ht="15.75" customHeight="1">
      <c r="A120" s="417">
        <v>58</v>
      </c>
      <c r="B120" s="228" t="s">
        <v>448</v>
      </c>
      <c r="C120" s="228">
        <v>132</v>
      </c>
      <c r="D120" s="228">
        <v>145</v>
      </c>
      <c r="E120" s="387">
        <v>45017.208333333343</v>
      </c>
      <c r="F120" s="228">
        <v>128</v>
      </c>
      <c r="G120" s="387">
        <v>45019.625</v>
      </c>
      <c r="H120" s="419"/>
    </row>
    <row r="121" spans="1:8" ht="15.75" customHeight="1">
      <c r="A121" s="417">
        <v>59</v>
      </c>
      <c r="B121" s="228" t="s">
        <v>576</v>
      </c>
      <c r="C121" s="228">
        <v>132</v>
      </c>
      <c r="D121" s="228">
        <v>134</v>
      </c>
      <c r="E121" s="387">
        <v>45017.208333333343</v>
      </c>
      <c r="F121" s="228">
        <v>113</v>
      </c>
      <c r="G121" s="387">
        <v>45025.375</v>
      </c>
      <c r="H121" s="419" t="s">
        <v>26</v>
      </c>
    </row>
    <row r="122" spans="1:8" ht="15.75" customHeight="1">
      <c r="A122" s="417">
        <v>60</v>
      </c>
      <c r="B122" s="228" t="s">
        <v>499</v>
      </c>
      <c r="C122" s="228">
        <v>132</v>
      </c>
      <c r="D122" s="228">
        <v>140</v>
      </c>
      <c r="E122" s="387">
        <v>45031.666666666657</v>
      </c>
      <c r="F122" s="228">
        <v>121</v>
      </c>
      <c r="G122" s="387">
        <v>45031.770833333343</v>
      </c>
      <c r="H122" s="419" t="s">
        <v>26</v>
      </c>
    </row>
    <row r="123" spans="1:8" ht="15.75" customHeight="1">
      <c r="A123" s="417">
        <v>61</v>
      </c>
      <c r="B123" s="228" t="s">
        <v>449</v>
      </c>
      <c r="C123" s="228">
        <v>132</v>
      </c>
      <c r="D123" s="228">
        <v>142</v>
      </c>
      <c r="E123" s="387">
        <v>45017.208333333343</v>
      </c>
      <c r="F123" s="228">
        <v>118</v>
      </c>
      <c r="G123" s="387">
        <v>45026.5</v>
      </c>
      <c r="H123" s="419" t="s">
        <v>26</v>
      </c>
    </row>
    <row r="124" spans="1:8" ht="15.75" customHeight="1">
      <c r="A124" s="417">
        <v>62</v>
      </c>
      <c r="B124" s="228" t="s">
        <v>525</v>
      </c>
      <c r="C124" s="228">
        <v>132</v>
      </c>
      <c r="D124" s="228">
        <v>141</v>
      </c>
      <c r="E124" s="387">
        <v>45043.791666666657</v>
      </c>
      <c r="F124" s="228">
        <v>117</v>
      </c>
      <c r="G124" s="387">
        <v>45026.583333333343</v>
      </c>
      <c r="H124" s="419" t="s">
        <v>26</v>
      </c>
    </row>
    <row r="125" spans="1:8" ht="15.75" customHeight="1">
      <c r="A125" s="417">
        <v>63</v>
      </c>
      <c r="B125" s="228" t="s">
        <v>450</v>
      </c>
      <c r="C125" s="228">
        <v>132</v>
      </c>
      <c r="D125" s="228">
        <v>141</v>
      </c>
      <c r="E125" s="387">
        <v>45043.75</v>
      </c>
      <c r="F125" s="228">
        <v>124</v>
      </c>
      <c r="G125" s="387">
        <v>45020.5</v>
      </c>
      <c r="H125" s="419" t="s">
        <v>26</v>
      </c>
    </row>
    <row r="126" spans="1:8" ht="15.75" customHeight="1">
      <c r="A126" s="417">
        <v>64</v>
      </c>
      <c r="B126" s="228" t="s">
        <v>500</v>
      </c>
      <c r="C126" s="228">
        <v>132</v>
      </c>
      <c r="D126" s="228">
        <v>141</v>
      </c>
      <c r="E126" s="387">
        <v>45024.666666666657</v>
      </c>
      <c r="F126" s="228">
        <v>124</v>
      </c>
      <c r="G126" s="387">
        <v>45027.458333333343</v>
      </c>
      <c r="H126" s="419" t="s">
        <v>26</v>
      </c>
    </row>
    <row r="127" spans="1:8" ht="15.75" customHeight="1">
      <c r="A127" s="1196">
        <v>65</v>
      </c>
      <c r="B127" s="1186" t="s">
        <v>451</v>
      </c>
      <c r="C127" s="1186">
        <v>132</v>
      </c>
      <c r="D127" s="1186">
        <v>140</v>
      </c>
      <c r="E127" s="1187">
        <v>45039.791666666657</v>
      </c>
      <c r="F127" s="1186">
        <v>124</v>
      </c>
      <c r="G127" s="1187">
        <v>45033.666666666657</v>
      </c>
      <c r="H127" s="1197" t="s">
        <v>26</v>
      </c>
    </row>
    <row r="128" spans="1:8" ht="15.75" customHeight="1">
      <c r="A128" s="480">
        <v>66</v>
      </c>
      <c r="B128" s="1190" t="s">
        <v>501</v>
      </c>
      <c r="C128" s="1190">
        <v>132</v>
      </c>
      <c r="D128" s="1190">
        <v>140</v>
      </c>
      <c r="E128" s="1191">
        <v>45031.625</v>
      </c>
      <c r="F128" s="1190">
        <v>120</v>
      </c>
      <c r="G128" s="1191">
        <v>45040.583333333343</v>
      </c>
      <c r="H128" s="1198"/>
    </row>
    <row r="129" spans="1:8" ht="15.75" customHeight="1">
      <c r="A129" s="181" t="s">
        <v>1362</v>
      </c>
      <c r="G129" s="364" t="s">
        <v>19</v>
      </c>
      <c r="H129" s="1184"/>
    </row>
    <row r="130" spans="1:8" ht="15.75" customHeight="1">
      <c r="A130" s="1326" t="s">
        <v>341</v>
      </c>
      <c r="B130" s="1326"/>
      <c r="C130" s="1326"/>
      <c r="D130" s="1326"/>
      <c r="E130" s="1326"/>
      <c r="F130" s="1326"/>
      <c r="G130" s="1326"/>
      <c r="H130" s="1184"/>
    </row>
    <row r="131" spans="1:8" ht="15.75" customHeight="1">
      <c r="A131" s="1287" t="s">
        <v>193</v>
      </c>
      <c r="B131" s="1287"/>
      <c r="C131" s="1287"/>
      <c r="D131" s="1287"/>
      <c r="E131" s="1287"/>
      <c r="F131" s="1287"/>
      <c r="G131" s="1287"/>
      <c r="H131" s="1184"/>
    </row>
    <row r="132" spans="1:8" ht="15.75" customHeight="1">
      <c r="A132" s="1287" t="s">
        <v>1309</v>
      </c>
      <c r="B132" s="1287"/>
      <c r="C132" s="1287"/>
      <c r="D132" s="1287"/>
      <c r="E132" s="1287"/>
      <c r="F132" s="1287"/>
      <c r="G132" s="1287"/>
      <c r="H132" s="1184"/>
    </row>
    <row r="133" spans="1:8" ht="15.75" customHeight="1" thickBot="1">
      <c r="A133" s="156" t="s">
        <v>671</v>
      </c>
      <c r="B133" s="366"/>
      <c r="C133" s="366"/>
      <c r="D133" s="366"/>
      <c r="E133" s="366"/>
      <c r="F133" s="366"/>
      <c r="G133" s="366"/>
      <c r="H133" s="1184"/>
    </row>
    <row r="134" spans="1:8" ht="15.75" customHeight="1">
      <c r="A134" s="412" t="s">
        <v>99</v>
      </c>
      <c r="B134" s="413" t="s">
        <v>347</v>
      </c>
      <c r="C134" s="394" t="s">
        <v>343</v>
      </c>
      <c r="D134" s="395" t="s">
        <v>1310</v>
      </c>
      <c r="E134" s="394"/>
      <c r="F134" s="395" t="s">
        <v>1311</v>
      </c>
      <c r="G134" s="396" t="s">
        <v>600</v>
      </c>
      <c r="H134" s="397"/>
    </row>
    <row r="135" spans="1:8" ht="15.75" customHeight="1" thickBot="1">
      <c r="A135" s="414" t="s">
        <v>344</v>
      </c>
      <c r="B135" s="415" t="s">
        <v>349</v>
      </c>
      <c r="C135" s="400" t="s">
        <v>345</v>
      </c>
      <c r="D135" s="400" t="s">
        <v>345</v>
      </c>
      <c r="E135" s="400" t="s">
        <v>600</v>
      </c>
      <c r="F135" s="400" t="s">
        <v>345</v>
      </c>
      <c r="G135" s="401"/>
      <c r="H135" s="402" t="s">
        <v>47</v>
      </c>
    </row>
    <row r="136" spans="1:8" ht="14.25">
      <c r="A136" s="417">
        <v>67</v>
      </c>
      <c r="B136" s="228" t="s">
        <v>452</v>
      </c>
      <c r="C136" s="228">
        <v>132</v>
      </c>
      <c r="D136" s="228">
        <v>141</v>
      </c>
      <c r="E136" s="387">
        <v>45043.75</v>
      </c>
      <c r="F136" s="228">
        <v>122</v>
      </c>
      <c r="G136" s="387">
        <v>45026.5</v>
      </c>
      <c r="H136" s="420"/>
    </row>
    <row r="137" spans="1:8" ht="14.25">
      <c r="A137" s="417">
        <v>68</v>
      </c>
      <c r="B137" s="228" t="s">
        <v>502</v>
      </c>
      <c r="C137" s="228">
        <v>132</v>
      </c>
      <c r="D137" s="228">
        <v>141</v>
      </c>
      <c r="E137" s="387">
        <v>45032.75</v>
      </c>
      <c r="F137" s="228">
        <v>122</v>
      </c>
      <c r="G137" s="387">
        <v>45027.458333333343</v>
      </c>
      <c r="H137" s="422" t="s">
        <v>47</v>
      </c>
    </row>
    <row r="138" spans="1:8" ht="15.75" customHeight="1">
      <c r="A138" s="417">
        <v>69</v>
      </c>
      <c r="B138" s="228" t="s">
        <v>553</v>
      </c>
      <c r="C138" s="228">
        <v>132</v>
      </c>
      <c r="D138" s="228">
        <v>143</v>
      </c>
      <c r="E138" s="387">
        <v>45043.708333333343</v>
      </c>
      <c r="F138" s="228">
        <v>121</v>
      </c>
      <c r="G138" s="387">
        <v>45042.833333333343</v>
      </c>
      <c r="H138" s="426"/>
    </row>
    <row r="139" spans="1:8" ht="15.75" customHeight="1">
      <c r="A139" s="417">
        <v>70</v>
      </c>
      <c r="B139" s="228" t="s">
        <v>503</v>
      </c>
      <c r="C139" s="228">
        <v>132</v>
      </c>
      <c r="D139" s="228">
        <v>139</v>
      </c>
      <c r="E139" s="387">
        <v>45032.75</v>
      </c>
      <c r="F139" s="228">
        <v>120</v>
      </c>
      <c r="G139" s="387">
        <v>45027.583333333343</v>
      </c>
      <c r="H139" s="419" t="s">
        <v>26</v>
      </c>
    </row>
    <row r="140" spans="1:8" ht="15.75" customHeight="1">
      <c r="A140" s="417">
        <v>71</v>
      </c>
      <c r="B140" s="228" t="s">
        <v>530</v>
      </c>
      <c r="C140" s="228">
        <v>132</v>
      </c>
      <c r="D140" s="228">
        <v>137</v>
      </c>
      <c r="E140" s="387">
        <v>45017.25</v>
      </c>
      <c r="F140" s="228">
        <v>115</v>
      </c>
      <c r="G140" s="387">
        <v>45036.541666666657</v>
      </c>
      <c r="H140" s="419" t="s">
        <v>26</v>
      </c>
    </row>
    <row r="141" spans="1:8" ht="15.75" customHeight="1">
      <c r="A141" s="417">
        <v>72</v>
      </c>
      <c r="B141" s="228" t="s">
        <v>454</v>
      </c>
      <c r="C141" s="228">
        <v>132</v>
      </c>
      <c r="D141" s="228">
        <v>144</v>
      </c>
      <c r="E141" s="387">
        <v>45039.791666666657</v>
      </c>
      <c r="F141" s="228">
        <v>123</v>
      </c>
      <c r="G141" s="387">
        <v>45045.458333333343</v>
      </c>
      <c r="H141" s="419"/>
    </row>
    <row r="142" spans="1:8" ht="15.75" customHeight="1">
      <c r="A142" s="417">
        <v>73</v>
      </c>
      <c r="B142" s="228" t="s">
        <v>504</v>
      </c>
      <c r="C142" s="228">
        <v>132</v>
      </c>
      <c r="D142" s="228">
        <v>140</v>
      </c>
      <c r="E142" s="387">
        <v>45031.541666666657</v>
      </c>
      <c r="F142" s="228">
        <v>123</v>
      </c>
      <c r="G142" s="387">
        <v>45026.541666666657</v>
      </c>
      <c r="H142" s="419" t="s">
        <v>26</v>
      </c>
    </row>
    <row r="143" spans="1:8" ht="15.75" customHeight="1">
      <c r="A143" s="417">
        <v>74</v>
      </c>
      <c r="B143" s="228" t="s">
        <v>538</v>
      </c>
      <c r="C143" s="228">
        <v>132</v>
      </c>
      <c r="D143" s="228">
        <v>141</v>
      </c>
      <c r="E143" s="387">
        <v>45039.458333333343</v>
      </c>
      <c r="F143" s="228">
        <v>126</v>
      </c>
      <c r="G143" s="387">
        <v>45045.5</v>
      </c>
      <c r="H143" s="419" t="s">
        <v>26</v>
      </c>
    </row>
    <row r="144" spans="1:8" ht="15.75" customHeight="1">
      <c r="A144" s="417">
        <v>75</v>
      </c>
      <c r="B144" s="228" t="s">
        <v>590</v>
      </c>
      <c r="C144" s="228">
        <v>132</v>
      </c>
      <c r="D144" s="228">
        <v>135</v>
      </c>
      <c r="E144" s="387">
        <v>45017.25</v>
      </c>
      <c r="F144" s="228">
        <v>113</v>
      </c>
      <c r="G144" s="387">
        <v>45025.8125</v>
      </c>
      <c r="H144" s="419"/>
    </row>
    <row r="145" spans="1:8" ht="15.75" customHeight="1">
      <c r="A145" s="417">
        <v>76</v>
      </c>
      <c r="B145" s="228" t="s">
        <v>554</v>
      </c>
      <c r="C145" s="228">
        <v>132</v>
      </c>
      <c r="D145" s="228">
        <v>141</v>
      </c>
      <c r="E145" s="387">
        <v>45017.25</v>
      </c>
      <c r="F145" s="228">
        <v>120</v>
      </c>
      <c r="G145" s="387">
        <v>45037.833333333343</v>
      </c>
      <c r="H145" s="419"/>
    </row>
    <row r="146" spans="1:8" ht="15.75" customHeight="1">
      <c r="A146" s="417">
        <v>77</v>
      </c>
      <c r="B146" s="228" t="s">
        <v>455</v>
      </c>
      <c r="C146" s="228">
        <v>132</v>
      </c>
      <c r="D146" s="228">
        <v>141</v>
      </c>
      <c r="E146" s="387">
        <v>45037.75</v>
      </c>
      <c r="F146" s="228">
        <v>125</v>
      </c>
      <c r="G146" s="387">
        <v>45018.5</v>
      </c>
      <c r="H146" s="419"/>
    </row>
    <row r="147" spans="1:8" ht="15.75" customHeight="1">
      <c r="A147" s="417">
        <v>78</v>
      </c>
      <c r="B147" s="228" t="s">
        <v>591</v>
      </c>
      <c r="C147" s="228">
        <v>132</v>
      </c>
      <c r="D147" s="228">
        <v>136</v>
      </c>
      <c r="E147" s="387">
        <v>45017.25</v>
      </c>
      <c r="F147" s="228">
        <v>113</v>
      </c>
      <c r="G147" s="387">
        <v>45025.791666666657</v>
      </c>
      <c r="H147" s="419" t="s">
        <v>26</v>
      </c>
    </row>
    <row r="148" spans="1:8" ht="15.75" customHeight="1">
      <c r="A148" s="417">
        <v>79</v>
      </c>
      <c r="B148" s="228" t="s">
        <v>456</v>
      </c>
      <c r="C148" s="228">
        <v>132</v>
      </c>
      <c r="D148" s="228">
        <v>143</v>
      </c>
      <c r="E148" s="387">
        <v>45037.791666666657</v>
      </c>
      <c r="F148" s="228">
        <v>126</v>
      </c>
      <c r="G148" s="387">
        <v>45033.666666666657</v>
      </c>
      <c r="H148" s="419"/>
    </row>
    <row r="149" spans="1:8" ht="15.75" customHeight="1">
      <c r="A149" s="417">
        <v>80</v>
      </c>
      <c r="B149" s="228" t="s">
        <v>555</v>
      </c>
      <c r="C149" s="228">
        <v>132</v>
      </c>
      <c r="D149" s="228">
        <v>141</v>
      </c>
      <c r="E149" s="387">
        <v>45043.791666666657</v>
      </c>
      <c r="F149" s="228">
        <v>122</v>
      </c>
      <c r="G149" s="387">
        <v>45042.833333333343</v>
      </c>
      <c r="H149" s="419" t="s">
        <v>26</v>
      </c>
    </row>
    <row r="150" spans="1:8" ht="15.75" customHeight="1">
      <c r="A150" s="417">
        <v>81</v>
      </c>
      <c r="B150" s="228" t="s">
        <v>457</v>
      </c>
      <c r="C150" s="228">
        <v>132</v>
      </c>
      <c r="D150" s="228">
        <v>140</v>
      </c>
      <c r="E150" s="387">
        <v>45039.791666666657</v>
      </c>
      <c r="F150" s="228">
        <v>123</v>
      </c>
      <c r="G150" s="387">
        <v>45026.458333333343</v>
      </c>
      <c r="H150" s="419" t="s">
        <v>26</v>
      </c>
    </row>
    <row r="151" spans="1:8" ht="15.75" customHeight="1">
      <c r="A151" s="417">
        <v>82</v>
      </c>
      <c r="B151" s="228" t="s">
        <v>505</v>
      </c>
      <c r="C151" s="228">
        <v>132</v>
      </c>
      <c r="D151" s="228">
        <v>143</v>
      </c>
      <c r="E151" s="387">
        <v>45032.791666666657</v>
      </c>
      <c r="F151" s="228">
        <v>125</v>
      </c>
      <c r="G151" s="387">
        <v>45017.958333333343</v>
      </c>
      <c r="H151" s="419" t="s">
        <v>26</v>
      </c>
    </row>
    <row r="152" spans="1:8" ht="15.75" customHeight="1">
      <c r="A152" s="417">
        <v>83</v>
      </c>
      <c r="B152" s="228" t="s">
        <v>556</v>
      </c>
      <c r="C152" s="228">
        <v>132</v>
      </c>
      <c r="D152" s="228">
        <v>145</v>
      </c>
      <c r="E152" s="387">
        <v>45043.708333333343</v>
      </c>
      <c r="F152" s="228">
        <v>121</v>
      </c>
      <c r="G152" s="387">
        <v>45034.875</v>
      </c>
      <c r="H152" s="419" t="s">
        <v>26</v>
      </c>
    </row>
    <row r="153" spans="1:8" ht="15.75" customHeight="1">
      <c r="A153" s="417">
        <v>84</v>
      </c>
      <c r="B153" s="228" t="s">
        <v>577</v>
      </c>
      <c r="C153" s="228">
        <v>132</v>
      </c>
      <c r="D153" s="228">
        <v>137</v>
      </c>
      <c r="E153" s="387">
        <v>45017.208333333343</v>
      </c>
      <c r="F153" s="228">
        <v>117</v>
      </c>
      <c r="G153" s="387">
        <v>45035.541666666657</v>
      </c>
      <c r="H153" s="419" t="s">
        <v>26</v>
      </c>
    </row>
    <row r="154" spans="1:8" ht="15.75" customHeight="1">
      <c r="A154" s="417">
        <v>85</v>
      </c>
      <c r="B154" s="228" t="s">
        <v>458</v>
      </c>
      <c r="C154" s="228">
        <v>132</v>
      </c>
      <c r="D154" s="228">
        <v>141</v>
      </c>
      <c r="E154" s="387">
        <v>45017.208333333343</v>
      </c>
      <c r="F154" s="228">
        <v>124</v>
      </c>
      <c r="G154" s="387">
        <v>45035.583333333343</v>
      </c>
      <c r="H154" s="419" t="s">
        <v>26</v>
      </c>
    </row>
    <row r="155" spans="1:8" ht="15.75" customHeight="1">
      <c r="A155" s="417">
        <v>86</v>
      </c>
      <c r="B155" s="228" t="s">
        <v>459</v>
      </c>
      <c r="C155" s="228">
        <v>132</v>
      </c>
      <c r="D155" s="228">
        <v>144</v>
      </c>
      <c r="E155" s="387">
        <v>45043.75</v>
      </c>
      <c r="F155" s="228">
        <v>123</v>
      </c>
      <c r="G155" s="387">
        <v>45026.458333333343</v>
      </c>
      <c r="H155" s="419" t="s">
        <v>26</v>
      </c>
    </row>
    <row r="156" spans="1:8" ht="15.75" customHeight="1">
      <c r="A156" s="417">
        <v>87</v>
      </c>
      <c r="B156" s="228" t="s">
        <v>506</v>
      </c>
      <c r="C156" s="228">
        <v>132</v>
      </c>
      <c r="D156" s="228">
        <v>139</v>
      </c>
      <c r="E156" s="387">
        <v>45032.8125</v>
      </c>
      <c r="F156" s="228">
        <v>113</v>
      </c>
      <c r="G156" s="387">
        <v>45025.625</v>
      </c>
      <c r="H156" s="419" t="s">
        <v>26</v>
      </c>
    </row>
    <row r="157" spans="1:8" ht="15.75" customHeight="1">
      <c r="A157" s="417">
        <v>88</v>
      </c>
      <c r="B157" s="228" t="s">
        <v>460</v>
      </c>
      <c r="C157" s="228">
        <v>132</v>
      </c>
      <c r="D157" s="228">
        <v>142</v>
      </c>
      <c r="E157" s="387">
        <v>45037.791666666657</v>
      </c>
      <c r="F157" s="228">
        <v>126</v>
      </c>
      <c r="G157" s="387">
        <v>45017.416666666657</v>
      </c>
      <c r="H157" s="419" t="s">
        <v>26</v>
      </c>
    </row>
    <row r="158" spans="1:8" ht="15.75" customHeight="1">
      <c r="A158" s="417">
        <v>89</v>
      </c>
      <c r="B158" s="228" t="s">
        <v>461</v>
      </c>
      <c r="C158" s="228">
        <v>132</v>
      </c>
      <c r="D158" s="228">
        <v>141</v>
      </c>
      <c r="E158" s="387">
        <v>45038.291666666657</v>
      </c>
      <c r="F158" s="228">
        <v>118</v>
      </c>
      <c r="G158" s="387">
        <v>45017.583333333343</v>
      </c>
      <c r="H158" s="419" t="s">
        <v>26</v>
      </c>
    </row>
    <row r="159" spans="1:8" ht="15.75" customHeight="1">
      <c r="A159" s="417">
        <v>90</v>
      </c>
      <c r="B159" s="228" t="s">
        <v>462</v>
      </c>
      <c r="C159" s="228">
        <v>132</v>
      </c>
      <c r="D159" s="228">
        <v>141</v>
      </c>
      <c r="E159" s="387">
        <v>45043.75</v>
      </c>
      <c r="F159" s="228">
        <v>121</v>
      </c>
      <c r="G159" s="387">
        <v>45034.666666666657</v>
      </c>
      <c r="H159" s="419" t="s">
        <v>26</v>
      </c>
    </row>
    <row r="160" spans="1:8" ht="15.75" customHeight="1">
      <c r="A160" s="417">
        <v>91</v>
      </c>
      <c r="B160" s="228" t="s">
        <v>592</v>
      </c>
      <c r="C160" s="228">
        <v>132</v>
      </c>
      <c r="D160" s="228">
        <v>137</v>
      </c>
      <c r="E160" s="387">
        <v>45017.25</v>
      </c>
      <c r="F160" s="228">
        <v>113</v>
      </c>
      <c r="G160" s="387">
        <v>45027.541666666657</v>
      </c>
      <c r="H160" s="419" t="s">
        <v>26</v>
      </c>
    </row>
    <row r="161" spans="1:8" ht="15.75" customHeight="1">
      <c r="A161" s="417">
        <v>92</v>
      </c>
      <c r="B161" s="228" t="s">
        <v>508</v>
      </c>
      <c r="C161" s="228">
        <v>132</v>
      </c>
      <c r="D161" s="228">
        <v>140</v>
      </c>
      <c r="E161" s="387">
        <v>45032.708333333343</v>
      </c>
      <c r="F161" s="228">
        <v>121</v>
      </c>
      <c r="G161" s="387">
        <v>45032.5</v>
      </c>
      <c r="H161" s="419" t="s">
        <v>26</v>
      </c>
    </row>
    <row r="162" spans="1:8" ht="15.75" customHeight="1">
      <c r="A162" s="417">
        <v>93</v>
      </c>
      <c r="B162" s="228" t="s">
        <v>463</v>
      </c>
      <c r="C162" s="228">
        <v>132</v>
      </c>
      <c r="D162" s="228">
        <v>142</v>
      </c>
      <c r="E162" s="387">
        <v>45043.75</v>
      </c>
      <c r="F162" s="228">
        <v>124</v>
      </c>
      <c r="G162" s="387">
        <v>45026.583333333343</v>
      </c>
      <c r="H162" s="419" t="s">
        <v>26</v>
      </c>
    </row>
    <row r="163" spans="1:8" ht="15.75" customHeight="1">
      <c r="A163" s="417">
        <v>94</v>
      </c>
      <c r="B163" s="228" t="s">
        <v>557</v>
      </c>
      <c r="C163" s="228">
        <v>132</v>
      </c>
      <c r="D163" s="228">
        <v>144</v>
      </c>
      <c r="E163" s="387">
        <v>45043.75</v>
      </c>
      <c r="F163" s="228">
        <v>119</v>
      </c>
      <c r="G163" s="387">
        <v>45042.833333333343</v>
      </c>
      <c r="H163" s="419" t="s">
        <v>26</v>
      </c>
    </row>
    <row r="164" spans="1:8" ht="15.75" customHeight="1">
      <c r="A164" s="417">
        <v>95</v>
      </c>
      <c r="B164" s="228" t="s">
        <v>464</v>
      </c>
      <c r="C164" s="228">
        <v>132</v>
      </c>
      <c r="D164" s="228">
        <v>141</v>
      </c>
      <c r="E164" s="387">
        <v>45037.75</v>
      </c>
      <c r="F164" s="228">
        <v>122</v>
      </c>
      <c r="G164" s="387">
        <v>45026.5</v>
      </c>
      <c r="H164" s="419" t="s">
        <v>26</v>
      </c>
    </row>
    <row r="165" spans="1:8" ht="15.75" customHeight="1">
      <c r="A165" s="417">
        <v>96</v>
      </c>
      <c r="B165" s="228" t="s">
        <v>465</v>
      </c>
      <c r="C165" s="228">
        <v>132</v>
      </c>
      <c r="D165" s="228">
        <v>143</v>
      </c>
      <c r="E165" s="387">
        <v>45043.75</v>
      </c>
      <c r="F165" s="228">
        <v>126</v>
      </c>
      <c r="G165" s="387">
        <v>45033.666666666657</v>
      </c>
      <c r="H165" s="419" t="s">
        <v>26</v>
      </c>
    </row>
    <row r="166" spans="1:8" ht="15.75" customHeight="1">
      <c r="A166" s="417">
        <v>97</v>
      </c>
      <c r="B166" s="228" t="s">
        <v>531</v>
      </c>
      <c r="C166" s="228">
        <v>132</v>
      </c>
      <c r="D166" s="228">
        <v>140</v>
      </c>
      <c r="E166" s="387">
        <v>45045.8125</v>
      </c>
      <c r="F166" s="228">
        <v>113</v>
      </c>
      <c r="G166" s="387">
        <v>45028.708333333343</v>
      </c>
      <c r="H166" s="419"/>
    </row>
    <row r="167" spans="1:8" ht="15.75" customHeight="1">
      <c r="A167" s="417">
        <v>98</v>
      </c>
      <c r="B167" s="228" t="s">
        <v>578</v>
      </c>
      <c r="C167" s="228">
        <v>132</v>
      </c>
      <c r="D167" s="228">
        <v>136</v>
      </c>
      <c r="E167" s="387">
        <v>45046.916666666657</v>
      </c>
      <c r="F167" s="228">
        <v>113</v>
      </c>
      <c r="G167" s="387">
        <v>45027.5</v>
      </c>
      <c r="H167" s="419" t="s">
        <v>26</v>
      </c>
    </row>
    <row r="168" spans="1:8" ht="15.75" customHeight="1">
      <c r="A168" s="417">
        <v>99</v>
      </c>
      <c r="B168" s="228" t="s">
        <v>558</v>
      </c>
      <c r="C168" s="228">
        <v>132</v>
      </c>
      <c r="D168" s="228">
        <v>144</v>
      </c>
      <c r="E168" s="387">
        <v>45017.25</v>
      </c>
      <c r="F168" s="228">
        <v>118</v>
      </c>
      <c r="G168" s="387">
        <v>45033.875</v>
      </c>
      <c r="H168" s="419"/>
    </row>
    <row r="169" spans="1:8" ht="15.75" customHeight="1">
      <c r="A169" s="417">
        <v>100</v>
      </c>
      <c r="B169" s="228" t="s">
        <v>467</v>
      </c>
      <c r="C169" s="228">
        <v>132</v>
      </c>
      <c r="D169" s="228">
        <v>142</v>
      </c>
      <c r="E169" s="387">
        <v>45037.770833333343</v>
      </c>
      <c r="F169" s="228">
        <v>118</v>
      </c>
      <c r="G169" s="387">
        <v>45034.8125</v>
      </c>
      <c r="H169" s="419"/>
    </row>
    <row r="170" spans="1:8" ht="15.75" customHeight="1">
      <c r="A170" s="417">
        <v>101</v>
      </c>
      <c r="B170" s="228" t="s">
        <v>579</v>
      </c>
      <c r="C170" s="228">
        <v>132</v>
      </c>
      <c r="D170" s="228">
        <v>138</v>
      </c>
      <c r="E170" s="387">
        <v>45017.25</v>
      </c>
      <c r="F170" s="228">
        <v>120</v>
      </c>
      <c r="G170" s="387">
        <v>45029.791666666657</v>
      </c>
      <c r="H170" s="419"/>
    </row>
    <row r="171" spans="1:8" ht="15.75" customHeight="1">
      <c r="A171" s="417">
        <v>102</v>
      </c>
      <c r="B171" s="228" t="s">
        <v>468</v>
      </c>
      <c r="C171" s="228">
        <v>132</v>
      </c>
      <c r="D171" s="228">
        <v>139</v>
      </c>
      <c r="E171" s="387">
        <v>45024.770833333343</v>
      </c>
      <c r="F171" s="228">
        <v>124</v>
      </c>
      <c r="G171" s="387">
        <v>45033.666666666657</v>
      </c>
      <c r="H171" s="419"/>
    </row>
    <row r="172" spans="1:8" ht="15.75" customHeight="1">
      <c r="A172" s="417">
        <v>103</v>
      </c>
      <c r="B172" s="228" t="s">
        <v>532</v>
      </c>
      <c r="C172" s="228">
        <v>132</v>
      </c>
      <c r="D172" s="228">
        <v>139</v>
      </c>
      <c r="E172" s="387">
        <v>45045.8125</v>
      </c>
      <c r="F172" s="228">
        <v>113</v>
      </c>
      <c r="G172" s="387">
        <v>45020.916666666657</v>
      </c>
      <c r="H172" s="419"/>
    </row>
    <row r="173" spans="1:8" ht="15.75" customHeight="1">
      <c r="A173" s="417">
        <v>104</v>
      </c>
      <c r="B173" s="228" t="s">
        <v>469</v>
      </c>
      <c r="C173" s="228">
        <v>132</v>
      </c>
      <c r="D173" s="228">
        <v>142</v>
      </c>
      <c r="E173" s="387">
        <v>45038.333333333343</v>
      </c>
      <c r="F173" s="228">
        <v>124</v>
      </c>
      <c r="G173" s="387">
        <v>45020.416666666657</v>
      </c>
      <c r="H173" s="419"/>
    </row>
    <row r="174" spans="1:8" ht="15.75" customHeight="1">
      <c r="A174" s="417">
        <v>105</v>
      </c>
      <c r="B174" s="228" t="s">
        <v>580</v>
      </c>
      <c r="C174" s="228">
        <v>132</v>
      </c>
      <c r="D174" s="228">
        <v>135</v>
      </c>
      <c r="E174" s="387">
        <v>45046.916666666657</v>
      </c>
      <c r="F174" s="228">
        <v>113</v>
      </c>
      <c r="G174" s="387">
        <v>45020.5</v>
      </c>
      <c r="H174" s="419" t="s">
        <v>26</v>
      </c>
    </row>
    <row r="175" spans="1:8" ht="15.75" customHeight="1">
      <c r="A175" s="417">
        <v>106</v>
      </c>
      <c r="B175" s="228" t="s">
        <v>559</v>
      </c>
      <c r="C175" s="228">
        <v>132</v>
      </c>
      <c r="D175" s="228">
        <v>144</v>
      </c>
      <c r="E175" s="387">
        <v>45043.708333333343</v>
      </c>
      <c r="F175" s="228">
        <v>121</v>
      </c>
      <c r="G175" s="387">
        <v>45042.833333333343</v>
      </c>
      <c r="H175" s="419" t="s">
        <v>26</v>
      </c>
    </row>
    <row r="176" spans="1:8" ht="15.75" customHeight="1">
      <c r="A176" s="417">
        <v>107</v>
      </c>
      <c r="B176" s="228" t="s">
        <v>581</v>
      </c>
      <c r="C176" s="228">
        <v>132</v>
      </c>
      <c r="D176" s="228">
        <v>140</v>
      </c>
      <c r="E176" s="387">
        <v>45017.25</v>
      </c>
      <c r="F176" s="228">
        <v>121</v>
      </c>
      <c r="G176" s="387">
        <v>45029.791666666657</v>
      </c>
      <c r="H176" s="419" t="s">
        <v>26</v>
      </c>
    </row>
    <row r="177" spans="1:8" ht="15.75" customHeight="1">
      <c r="A177" s="417">
        <v>108</v>
      </c>
      <c r="B177" s="228" t="s">
        <v>593</v>
      </c>
      <c r="C177" s="228">
        <v>132</v>
      </c>
      <c r="D177" s="228">
        <v>137</v>
      </c>
      <c r="E177" s="387">
        <v>45017.208333333343</v>
      </c>
      <c r="F177" s="228">
        <v>113</v>
      </c>
      <c r="G177" s="387">
        <v>45026.291666666657</v>
      </c>
      <c r="H177" s="419" t="s">
        <v>26</v>
      </c>
    </row>
    <row r="178" spans="1:8" ht="15.75" customHeight="1">
      <c r="A178" s="417">
        <v>109</v>
      </c>
      <c r="B178" s="228" t="s">
        <v>594</v>
      </c>
      <c r="C178" s="228">
        <v>132</v>
      </c>
      <c r="D178" s="228">
        <v>139</v>
      </c>
      <c r="E178" s="387">
        <v>45043.041666666657</v>
      </c>
      <c r="F178" s="228">
        <v>113</v>
      </c>
      <c r="G178" s="387">
        <v>45028.8125</v>
      </c>
      <c r="H178" s="419" t="s">
        <v>26</v>
      </c>
    </row>
    <row r="179" spans="1:8" ht="15.75" customHeight="1">
      <c r="A179" s="417">
        <v>110</v>
      </c>
      <c r="B179" s="228" t="s">
        <v>568</v>
      </c>
      <c r="C179" s="228">
        <v>132</v>
      </c>
      <c r="D179" s="228">
        <v>143</v>
      </c>
      <c r="E179" s="387">
        <v>45043.791666666657</v>
      </c>
      <c r="F179" s="228">
        <v>124</v>
      </c>
      <c r="G179" s="387">
        <v>45017.875</v>
      </c>
      <c r="H179" s="419" t="s">
        <v>26</v>
      </c>
    </row>
    <row r="180" spans="1:8" ht="15.75" customHeight="1">
      <c r="A180" s="417">
        <v>111</v>
      </c>
      <c r="B180" s="228" t="s">
        <v>526</v>
      </c>
      <c r="C180" s="228">
        <v>132</v>
      </c>
      <c r="D180" s="228">
        <v>139</v>
      </c>
      <c r="E180" s="387">
        <v>45043.875</v>
      </c>
      <c r="F180" s="228">
        <v>115</v>
      </c>
      <c r="G180" s="387">
        <v>45026.5</v>
      </c>
      <c r="H180" s="419" t="s">
        <v>26</v>
      </c>
    </row>
    <row r="181" spans="1:8" ht="15.75" customHeight="1">
      <c r="A181" s="417">
        <v>112</v>
      </c>
      <c r="B181" s="228" t="s">
        <v>470</v>
      </c>
      <c r="C181" s="228">
        <v>132</v>
      </c>
      <c r="D181" s="228">
        <v>142</v>
      </c>
      <c r="E181" s="387">
        <v>45043.75</v>
      </c>
      <c r="F181" s="228">
        <v>125</v>
      </c>
      <c r="G181" s="387">
        <v>45033.666666666657</v>
      </c>
      <c r="H181" s="419" t="s">
        <v>26</v>
      </c>
    </row>
    <row r="182" spans="1:8" ht="15.75" customHeight="1">
      <c r="A182" s="417">
        <v>113</v>
      </c>
      <c r="B182" s="228" t="s">
        <v>471</v>
      </c>
      <c r="C182" s="228">
        <v>132</v>
      </c>
      <c r="D182" s="228">
        <v>142</v>
      </c>
      <c r="E182" s="387">
        <v>45038.208333333343</v>
      </c>
      <c r="F182" s="228">
        <v>122</v>
      </c>
      <c r="G182" s="387">
        <v>45026.458333333343</v>
      </c>
      <c r="H182" s="419"/>
    </row>
    <row r="183" spans="1:8" ht="15.75" customHeight="1">
      <c r="A183" s="417">
        <v>114</v>
      </c>
      <c r="B183" s="228" t="s">
        <v>595</v>
      </c>
      <c r="C183" s="228">
        <v>132</v>
      </c>
      <c r="D183" s="228">
        <v>135</v>
      </c>
      <c r="E183" s="387">
        <v>45017.166666666657</v>
      </c>
      <c r="F183" s="228">
        <v>113</v>
      </c>
      <c r="G183" s="387">
        <v>45025.666666666657</v>
      </c>
      <c r="H183" s="419"/>
    </row>
    <row r="184" spans="1:8" ht="15.75" customHeight="1">
      <c r="A184" s="417">
        <v>115</v>
      </c>
      <c r="B184" s="228" t="s">
        <v>472</v>
      </c>
      <c r="C184" s="228">
        <v>132</v>
      </c>
      <c r="D184" s="228">
        <v>144</v>
      </c>
      <c r="E184" s="387">
        <v>45043.75</v>
      </c>
      <c r="F184" s="228">
        <v>120</v>
      </c>
      <c r="G184" s="387">
        <v>45018.416666666657</v>
      </c>
      <c r="H184" s="419"/>
    </row>
    <row r="185" spans="1:8" ht="15.75" customHeight="1">
      <c r="A185" s="417">
        <v>116</v>
      </c>
      <c r="B185" s="228" t="s">
        <v>560</v>
      </c>
      <c r="C185" s="228">
        <v>132</v>
      </c>
      <c r="D185" s="228">
        <v>141</v>
      </c>
      <c r="E185" s="387">
        <v>45043.75</v>
      </c>
      <c r="F185" s="228">
        <v>122</v>
      </c>
      <c r="G185" s="387">
        <v>45034.875</v>
      </c>
      <c r="H185" s="419"/>
    </row>
    <row r="186" spans="1:8" ht="15.75" customHeight="1">
      <c r="A186" s="417">
        <v>117</v>
      </c>
      <c r="B186" s="228" t="s">
        <v>473</v>
      </c>
      <c r="C186" s="228">
        <v>132</v>
      </c>
      <c r="D186" s="228">
        <v>142</v>
      </c>
      <c r="E186" s="387">
        <v>45017.25</v>
      </c>
      <c r="F186" s="228">
        <v>123</v>
      </c>
      <c r="G186" s="387">
        <v>45045.5</v>
      </c>
      <c r="H186" s="419"/>
    </row>
    <row r="187" spans="1:8" ht="15.75" customHeight="1">
      <c r="A187" s="417">
        <v>118</v>
      </c>
      <c r="B187" s="228" t="s">
        <v>583</v>
      </c>
      <c r="C187" s="228">
        <v>132</v>
      </c>
      <c r="D187" s="228">
        <v>138</v>
      </c>
      <c r="E187" s="387">
        <v>45017.25</v>
      </c>
      <c r="F187" s="228">
        <v>123</v>
      </c>
      <c r="G187" s="387">
        <v>45037.958333333343</v>
      </c>
      <c r="H187" s="419"/>
    </row>
    <row r="188" spans="1:8" ht="15.75" customHeight="1">
      <c r="A188" s="417">
        <v>119</v>
      </c>
      <c r="B188" s="228" t="s">
        <v>527</v>
      </c>
      <c r="C188" s="228">
        <v>132</v>
      </c>
      <c r="D188" s="228">
        <v>142</v>
      </c>
      <c r="E188" s="387">
        <v>45043.791666666657</v>
      </c>
      <c r="F188" s="228">
        <v>113</v>
      </c>
      <c r="G188" s="387">
        <v>45039.25</v>
      </c>
      <c r="H188" s="419"/>
    </row>
    <row r="189" spans="1:8" ht="15.75" customHeight="1">
      <c r="A189" s="417">
        <v>120</v>
      </c>
      <c r="B189" s="228" t="s">
        <v>510</v>
      </c>
      <c r="C189" s="228">
        <v>132</v>
      </c>
      <c r="D189" s="228">
        <v>141</v>
      </c>
      <c r="E189" s="387">
        <v>45032.75</v>
      </c>
      <c r="F189" s="228">
        <v>122</v>
      </c>
      <c r="G189" s="387">
        <v>45027.458333333343</v>
      </c>
      <c r="H189" s="427"/>
    </row>
    <row r="190" spans="1:8" ht="15.75" customHeight="1">
      <c r="A190" s="417">
        <v>121</v>
      </c>
      <c r="B190" s="228" t="s">
        <v>596</v>
      </c>
      <c r="C190" s="228">
        <v>132</v>
      </c>
      <c r="D190" s="228">
        <v>136</v>
      </c>
      <c r="E190" s="387">
        <v>45017.25</v>
      </c>
      <c r="F190" s="228">
        <v>114</v>
      </c>
      <c r="G190" s="387">
        <v>45025.625</v>
      </c>
      <c r="H190" s="427"/>
    </row>
    <row r="191" spans="1:8" ht="15.75" customHeight="1">
      <c r="A191" s="417">
        <v>122</v>
      </c>
      <c r="B191" s="228" t="s">
        <v>585</v>
      </c>
      <c r="C191" s="228">
        <v>132</v>
      </c>
      <c r="D191" s="228">
        <v>140</v>
      </c>
      <c r="E191" s="387">
        <v>45017.208333333343</v>
      </c>
      <c r="F191" s="228">
        <v>128</v>
      </c>
      <c r="G191" s="387">
        <v>45034.875</v>
      </c>
      <c r="H191" s="427"/>
    </row>
    <row r="192" spans="1:8" ht="15.75" customHeight="1">
      <c r="A192" s="417">
        <v>123</v>
      </c>
      <c r="B192" s="228" t="s">
        <v>597</v>
      </c>
      <c r="C192" s="228">
        <v>132</v>
      </c>
      <c r="D192" s="228">
        <v>136</v>
      </c>
      <c r="E192" s="387">
        <v>45017.208333333343</v>
      </c>
      <c r="F192" s="228">
        <v>113</v>
      </c>
      <c r="G192" s="387">
        <v>45025.666666666657</v>
      </c>
      <c r="H192" s="427"/>
    </row>
    <row r="193" spans="1:8" ht="15.75" customHeight="1">
      <c r="A193" s="417">
        <v>124</v>
      </c>
      <c r="B193" s="228" t="s">
        <v>561</v>
      </c>
      <c r="C193" s="228">
        <v>132</v>
      </c>
      <c r="D193" s="228">
        <v>145</v>
      </c>
      <c r="E193" s="387">
        <v>45043.75</v>
      </c>
      <c r="F193" s="228">
        <v>116</v>
      </c>
      <c r="G193" s="387">
        <v>45042.833333333343</v>
      </c>
      <c r="H193" s="427"/>
    </row>
    <row r="194" spans="1:8" ht="15.75" customHeight="1">
      <c r="A194" s="417">
        <v>125</v>
      </c>
      <c r="B194" s="228" t="s">
        <v>474</v>
      </c>
      <c r="C194" s="228">
        <v>132</v>
      </c>
      <c r="D194" s="228">
        <v>144</v>
      </c>
      <c r="E194" s="387">
        <v>45039.791666666657</v>
      </c>
      <c r="F194" s="228">
        <v>122</v>
      </c>
      <c r="G194" s="387">
        <v>45032.5</v>
      </c>
      <c r="H194" s="428"/>
    </row>
    <row r="195" spans="1:8" ht="15.75" customHeight="1">
      <c r="A195" s="417">
        <v>126</v>
      </c>
      <c r="B195" s="228" t="s">
        <v>475</v>
      </c>
      <c r="C195" s="228">
        <v>132</v>
      </c>
      <c r="D195" s="228">
        <v>140</v>
      </c>
      <c r="E195" s="387">
        <v>45043.75</v>
      </c>
      <c r="F195" s="228">
        <v>120</v>
      </c>
      <c r="G195" s="387">
        <v>45031.625</v>
      </c>
      <c r="H195" s="427"/>
    </row>
    <row r="196" spans="1:8" ht="15.75" customHeight="1">
      <c r="A196" s="417">
        <v>127</v>
      </c>
      <c r="B196" s="228" t="s">
        <v>586</v>
      </c>
      <c r="C196" s="228">
        <v>132</v>
      </c>
      <c r="D196" s="228">
        <v>145</v>
      </c>
      <c r="E196" s="387">
        <v>45017.208333333343</v>
      </c>
      <c r="F196" s="228">
        <v>130</v>
      </c>
      <c r="G196" s="387">
        <v>45028.416666666657</v>
      </c>
      <c r="H196" s="427"/>
    </row>
    <row r="197" spans="1:8" ht="15.75" customHeight="1">
      <c r="A197" s="417">
        <v>128</v>
      </c>
      <c r="B197" s="228" t="s">
        <v>539</v>
      </c>
      <c r="C197" s="228">
        <v>132</v>
      </c>
      <c r="D197" s="228">
        <v>139</v>
      </c>
      <c r="E197" s="387">
        <v>45036.958333333343</v>
      </c>
      <c r="F197" s="228">
        <v>130</v>
      </c>
      <c r="G197" s="387">
        <v>45045.5</v>
      </c>
      <c r="H197" s="427"/>
    </row>
    <row r="198" spans="1:8" ht="15.75" customHeight="1">
      <c r="A198" s="417">
        <v>129</v>
      </c>
      <c r="B198" s="228" t="s">
        <v>511</v>
      </c>
      <c r="C198" s="228">
        <v>132</v>
      </c>
      <c r="D198" s="228">
        <v>140</v>
      </c>
      <c r="E198" s="387">
        <v>45032.708333333343</v>
      </c>
      <c r="F198" s="228">
        <v>122</v>
      </c>
      <c r="G198" s="387">
        <v>45027.583333333343</v>
      </c>
      <c r="H198" s="427"/>
    </row>
    <row r="199" spans="1:8" ht="15.75" customHeight="1">
      <c r="A199" s="417">
        <v>130</v>
      </c>
      <c r="B199" s="228" t="s">
        <v>562</v>
      </c>
      <c r="C199" s="228">
        <v>132</v>
      </c>
      <c r="D199" s="228">
        <v>140</v>
      </c>
      <c r="E199" s="387">
        <v>45043.75</v>
      </c>
      <c r="F199" s="228">
        <v>122</v>
      </c>
      <c r="G199" s="387">
        <v>45042.541666666657</v>
      </c>
      <c r="H199" s="427"/>
    </row>
    <row r="200" spans="1:8" ht="15.75" customHeight="1">
      <c r="A200" s="417">
        <v>131</v>
      </c>
      <c r="B200" s="228" t="s">
        <v>533</v>
      </c>
      <c r="C200" s="228">
        <v>132</v>
      </c>
      <c r="D200" s="228">
        <v>140</v>
      </c>
      <c r="E200" s="387">
        <v>45045.75</v>
      </c>
      <c r="F200" s="228">
        <v>113</v>
      </c>
      <c r="G200" s="387">
        <v>45023.375</v>
      </c>
      <c r="H200" s="427"/>
    </row>
    <row r="201" spans="1:8" ht="14.25">
      <c r="A201" s="417">
        <v>132</v>
      </c>
      <c r="B201" s="228" t="s">
        <v>512</v>
      </c>
      <c r="C201" s="228">
        <v>132</v>
      </c>
      <c r="D201" s="228">
        <v>142</v>
      </c>
      <c r="E201" s="387">
        <v>45032.708333333343</v>
      </c>
      <c r="F201" s="228">
        <v>120</v>
      </c>
      <c r="G201" s="387">
        <v>45039.083333333343</v>
      </c>
      <c r="H201" s="429"/>
    </row>
    <row r="202" spans="1:8" ht="14.25">
      <c r="A202" s="417">
        <v>133</v>
      </c>
      <c r="B202" s="228" t="s">
        <v>476</v>
      </c>
      <c r="C202" s="228">
        <v>132</v>
      </c>
      <c r="D202" s="228">
        <v>143</v>
      </c>
      <c r="E202" s="387">
        <v>45043.75</v>
      </c>
      <c r="F202" s="228">
        <v>120</v>
      </c>
      <c r="G202" s="387">
        <v>45028.666666666657</v>
      </c>
      <c r="H202" s="1190"/>
    </row>
    <row r="203" spans="1:8" ht="14.25">
      <c r="A203" s="417">
        <v>134</v>
      </c>
      <c r="B203" s="228" t="s">
        <v>513</v>
      </c>
      <c r="C203" s="228">
        <v>132</v>
      </c>
      <c r="D203" s="228">
        <v>140</v>
      </c>
      <c r="E203" s="387">
        <v>45031.625</v>
      </c>
      <c r="F203" s="228">
        <v>119</v>
      </c>
      <c r="G203" s="387">
        <v>45032.5</v>
      </c>
      <c r="H203" s="1190"/>
    </row>
    <row r="204" spans="1:8" ht="14.25">
      <c r="A204" s="417">
        <v>135</v>
      </c>
      <c r="B204" s="228" t="s">
        <v>477</v>
      </c>
      <c r="C204" s="228">
        <v>132</v>
      </c>
      <c r="D204" s="228">
        <v>145</v>
      </c>
      <c r="E204" s="387">
        <v>45037.75</v>
      </c>
      <c r="F204" s="228">
        <v>126</v>
      </c>
      <c r="G204" s="387">
        <v>45020.5</v>
      </c>
      <c r="H204" s="1190"/>
    </row>
    <row r="205" spans="1:8" ht="14.25">
      <c r="A205" s="417">
        <v>136</v>
      </c>
      <c r="B205" s="228" t="s">
        <v>478</v>
      </c>
      <c r="C205" s="228">
        <v>132</v>
      </c>
      <c r="D205" s="228">
        <v>142</v>
      </c>
      <c r="E205" s="387">
        <v>45037.75</v>
      </c>
      <c r="F205" s="228">
        <v>127</v>
      </c>
      <c r="G205" s="387">
        <v>45029.375</v>
      </c>
      <c r="H205" s="1190"/>
    </row>
    <row r="206" spans="1:8" ht="15" thickBot="1">
      <c r="A206" s="417">
        <v>137</v>
      </c>
      <c r="B206" s="228" t="s">
        <v>587</v>
      </c>
      <c r="C206" s="228">
        <v>132</v>
      </c>
      <c r="D206" s="228">
        <v>140</v>
      </c>
      <c r="E206" s="387">
        <v>45017.208333333343</v>
      </c>
      <c r="F206" s="228">
        <v>121</v>
      </c>
      <c r="G206" s="387">
        <v>45035.5</v>
      </c>
      <c r="H206" s="1204"/>
    </row>
    <row r="207" spans="1:8" ht="14.25">
      <c r="A207" s="181" t="s">
        <v>1367</v>
      </c>
      <c r="G207" s="364" t="s">
        <v>19</v>
      </c>
      <c r="H207" s="1184"/>
    </row>
    <row r="208" spans="1:8" ht="20.25">
      <c r="A208" s="1326" t="s">
        <v>341</v>
      </c>
      <c r="B208" s="1326"/>
      <c r="C208" s="1326"/>
      <c r="D208" s="1326"/>
      <c r="E208" s="1326"/>
      <c r="F208" s="1326"/>
      <c r="G208" s="1326"/>
      <c r="H208" s="1184"/>
    </row>
    <row r="209" spans="1:8" ht="15.75">
      <c r="A209" s="1287" t="s">
        <v>193</v>
      </c>
      <c r="B209" s="1287"/>
      <c r="C209" s="1287"/>
      <c r="D209" s="1287"/>
      <c r="E209" s="1287"/>
      <c r="F209" s="1287"/>
      <c r="G209" s="1287"/>
      <c r="H209" s="1184"/>
    </row>
    <row r="210" spans="1:8" ht="15.75">
      <c r="A210" s="1287" t="s">
        <v>1309</v>
      </c>
      <c r="B210" s="1287"/>
      <c r="C210" s="1287"/>
      <c r="D210" s="1287"/>
      <c r="E210" s="1287"/>
      <c r="F210" s="1287"/>
      <c r="G210" s="1287"/>
      <c r="H210" s="1184"/>
    </row>
    <row r="211" spans="1:8" ht="16.5" thickBot="1">
      <c r="A211" s="156" t="s">
        <v>671</v>
      </c>
      <c r="B211" s="366"/>
      <c r="C211" s="366"/>
      <c r="D211" s="366"/>
      <c r="E211" s="366"/>
      <c r="F211" s="366"/>
      <c r="G211" s="366"/>
      <c r="H211" s="1184"/>
    </row>
    <row r="212" spans="1:8" ht="16.5">
      <c r="A212" s="412" t="s">
        <v>99</v>
      </c>
      <c r="B212" s="413" t="s">
        <v>347</v>
      </c>
      <c r="C212" s="394" t="s">
        <v>343</v>
      </c>
      <c r="D212" s="395" t="s">
        <v>1310</v>
      </c>
      <c r="E212" s="394"/>
      <c r="F212" s="395" t="s">
        <v>1311</v>
      </c>
      <c r="G212" s="396" t="s">
        <v>600</v>
      </c>
      <c r="H212" s="397"/>
    </row>
    <row r="213" spans="1:8" ht="15">
      <c r="A213" s="1192" t="s">
        <v>344</v>
      </c>
      <c r="B213" s="1193" t="s">
        <v>349</v>
      </c>
      <c r="C213" s="1194" t="s">
        <v>345</v>
      </c>
      <c r="D213" s="1194" t="s">
        <v>345</v>
      </c>
      <c r="E213" s="1194" t="s">
        <v>600</v>
      </c>
      <c r="F213" s="1194" t="s">
        <v>345</v>
      </c>
      <c r="G213" s="401"/>
      <c r="H213" s="1195" t="s">
        <v>47</v>
      </c>
    </row>
    <row r="214" spans="1:8" ht="14.25">
      <c r="A214" s="480">
        <v>138</v>
      </c>
      <c r="B214" s="1190" t="s">
        <v>479</v>
      </c>
      <c r="C214" s="1190">
        <v>132</v>
      </c>
      <c r="D214" s="1190">
        <v>143</v>
      </c>
      <c r="E214" s="1191">
        <v>45037.770833333343</v>
      </c>
      <c r="F214" s="1190">
        <v>127</v>
      </c>
      <c r="G214" s="1191">
        <v>45017.416666666657</v>
      </c>
      <c r="H214" s="1190"/>
    </row>
    <row r="215" spans="1:8" ht="14.25">
      <c r="A215" s="480">
        <v>139</v>
      </c>
      <c r="B215" s="1190" t="s">
        <v>540</v>
      </c>
      <c r="C215" s="1190">
        <v>132</v>
      </c>
      <c r="D215" s="1190">
        <v>138</v>
      </c>
      <c r="E215" s="1191">
        <v>45036.958333333343</v>
      </c>
      <c r="F215" s="1190">
        <v>127</v>
      </c>
      <c r="G215" s="1191">
        <v>45045.5</v>
      </c>
      <c r="H215" s="1190"/>
    </row>
    <row r="216" spans="1:8" ht="14.25">
      <c r="A216" s="480">
        <v>140</v>
      </c>
      <c r="B216" s="1190" t="s">
        <v>480</v>
      </c>
      <c r="C216" s="1190">
        <v>132</v>
      </c>
      <c r="D216" s="1190">
        <v>139</v>
      </c>
      <c r="E216" s="1191">
        <v>45024.833333333343</v>
      </c>
      <c r="F216" s="1190">
        <v>124</v>
      </c>
      <c r="G216" s="1191">
        <v>45033.666666666657</v>
      </c>
      <c r="H216" s="1190"/>
    </row>
    <row r="217" spans="1:8" ht="14.25">
      <c r="A217" s="480">
        <v>141</v>
      </c>
      <c r="B217" s="1190" t="s">
        <v>514</v>
      </c>
      <c r="C217" s="1190">
        <v>132</v>
      </c>
      <c r="D217" s="1190">
        <v>143</v>
      </c>
      <c r="E217" s="1191">
        <v>45032.791666666657</v>
      </c>
      <c r="F217" s="1190">
        <v>127</v>
      </c>
      <c r="G217" s="1191">
        <v>45026.416666666657</v>
      </c>
      <c r="H217" s="1190"/>
    </row>
    <row r="218" spans="1:8" ht="14.25">
      <c r="A218" s="480">
        <v>142</v>
      </c>
      <c r="B218" s="1190" t="s">
        <v>541</v>
      </c>
      <c r="C218" s="1190">
        <v>132</v>
      </c>
      <c r="D218" s="1190">
        <v>139</v>
      </c>
      <c r="E218" s="1191">
        <v>45039.458333333343</v>
      </c>
      <c r="F218" s="1190">
        <v>119</v>
      </c>
      <c r="G218" s="1191">
        <v>45038.916666666657</v>
      </c>
      <c r="H218" s="1190"/>
    </row>
    <row r="219" spans="1:8" ht="14.25">
      <c r="A219" s="480">
        <v>143</v>
      </c>
      <c r="B219" s="1190" t="s">
        <v>542</v>
      </c>
      <c r="C219" s="1190">
        <v>132</v>
      </c>
      <c r="D219" s="1190">
        <v>139</v>
      </c>
      <c r="E219" s="1191">
        <v>45039.458333333343</v>
      </c>
      <c r="F219" s="1190">
        <v>126</v>
      </c>
      <c r="G219" s="1191">
        <v>45043.541666666657</v>
      </c>
      <c r="H219" s="1190"/>
    </row>
    <row r="220" spans="1:8" ht="14.25">
      <c r="A220" s="480">
        <v>144</v>
      </c>
      <c r="B220" s="1190" t="s">
        <v>534</v>
      </c>
      <c r="C220" s="1190">
        <v>132</v>
      </c>
      <c r="D220" s="1190">
        <v>140</v>
      </c>
      <c r="E220" s="1191">
        <v>45045.8125</v>
      </c>
      <c r="F220" s="1190">
        <v>119</v>
      </c>
      <c r="G220" s="1191">
        <v>45032.5</v>
      </c>
      <c r="H220" s="1190"/>
    </row>
    <row r="221" spans="1:8" ht="14.25">
      <c r="A221" s="480">
        <v>145</v>
      </c>
      <c r="B221" s="1190" t="s">
        <v>598</v>
      </c>
      <c r="C221" s="1190">
        <v>132</v>
      </c>
      <c r="D221" s="1190">
        <v>140</v>
      </c>
      <c r="E221" s="1191">
        <v>45045.958333333343</v>
      </c>
      <c r="F221" s="1190">
        <v>113</v>
      </c>
      <c r="G221" s="1191">
        <v>45025.5</v>
      </c>
      <c r="H221" s="1190"/>
    </row>
    <row r="222" spans="1:8" ht="14.25">
      <c r="A222" s="480">
        <v>146</v>
      </c>
      <c r="B222" s="1190" t="s">
        <v>515</v>
      </c>
      <c r="C222" s="1190">
        <v>132</v>
      </c>
      <c r="D222" s="1190">
        <v>141</v>
      </c>
      <c r="E222" s="1191">
        <v>45032.708333333343</v>
      </c>
      <c r="F222" s="1190">
        <v>124</v>
      </c>
      <c r="G222" s="1191">
        <v>45026.583333333343</v>
      </c>
      <c r="H222" s="1190"/>
    </row>
    <row r="223" spans="1:8" ht="14.25">
      <c r="A223" s="480">
        <v>147</v>
      </c>
      <c r="B223" s="1190" t="s">
        <v>482</v>
      </c>
      <c r="C223" s="1190">
        <v>132</v>
      </c>
      <c r="D223" s="1190">
        <v>140</v>
      </c>
      <c r="E223" s="1191">
        <v>45040.208333333343</v>
      </c>
      <c r="F223" s="1190">
        <v>122</v>
      </c>
      <c r="G223" s="1191">
        <v>45026.583333333343</v>
      </c>
      <c r="H223" s="1190"/>
    </row>
    <row r="224" spans="1:8" ht="14.25">
      <c r="A224" s="480">
        <v>148</v>
      </c>
      <c r="B224" s="1190" t="s">
        <v>483</v>
      </c>
      <c r="C224" s="1190">
        <v>132</v>
      </c>
      <c r="D224" s="1190">
        <v>140</v>
      </c>
      <c r="E224" s="1191">
        <v>45023.770833333343</v>
      </c>
      <c r="F224" s="1190">
        <v>120</v>
      </c>
      <c r="G224" s="1191">
        <v>45034.666666666657</v>
      </c>
      <c r="H224" s="1190"/>
    </row>
    <row r="225" spans="1:8" ht="14.25">
      <c r="A225" s="480">
        <v>149</v>
      </c>
      <c r="B225" s="1190" t="s">
        <v>484</v>
      </c>
      <c r="C225" s="1190">
        <v>132</v>
      </c>
      <c r="D225" s="1190">
        <v>141</v>
      </c>
      <c r="E225" s="1191">
        <v>45017.25</v>
      </c>
      <c r="F225" s="1190">
        <v>121</v>
      </c>
      <c r="G225" s="1191">
        <v>45034.625</v>
      </c>
      <c r="H225" s="1190"/>
    </row>
    <row r="226" spans="1:8" ht="14.25">
      <c r="A226" s="480">
        <v>150</v>
      </c>
      <c r="B226" s="1190" t="s">
        <v>485</v>
      </c>
      <c r="C226" s="1190">
        <v>132</v>
      </c>
      <c r="D226" s="1190">
        <v>139</v>
      </c>
      <c r="E226" s="1191">
        <v>45039.770833333343</v>
      </c>
      <c r="F226" s="1190">
        <v>124</v>
      </c>
      <c r="G226" s="1191">
        <v>45033.666666666657</v>
      </c>
      <c r="H226" s="1190"/>
    </row>
    <row r="227" spans="1:8" ht="15.75">
      <c r="A227" s="336"/>
      <c r="B227" s="423"/>
      <c r="C227" s="430"/>
      <c r="D227" s="424"/>
      <c r="E227" s="425"/>
      <c r="F227" s="424"/>
      <c r="G227" s="424"/>
    </row>
    <row r="228" spans="1:8" ht="15.75">
      <c r="A228" s="336"/>
      <c r="B228" s="423"/>
      <c r="C228" s="430"/>
      <c r="D228" s="424"/>
      <c r="E228" s="425"/>
      <c r="F228" s="424"/>
      <c r="G228" s="424"/>
    </row>
    <row r="229" spans="1:8" ht="15.75">
      <c r="A229" s="336"/>
      <c r="B229" s="423"/>
      <c r="C229" s="430"/>
      <c r="D229" s="424"/>
      <c r="E229" s="425"/>
      <c r="F229" s="424"/>
    </row>
    <row r="230" spans="1:8" ht="15.75">
      <c r="A230" s="336"/>
      <c r="B230" s="423"/>
      <c r="C230" s="430"/>
      <c r="D230" s="424"/>
      <c r="E230" s="425"/>
      <c r="F230" s="424"/>
      <c r="G230" s="1324"/>
      <c r="H230" s="1325"/>
    </row>
    <row r="231" spans="1:8" ht="15.75">
      <c r="A231" s="336"/>
      <c r="B231" s="423"/>
      <c r="C231" s="430"/>
      <c r="D231" s="424"/>
      <c r="E231" s="424"/>
    </row>
    <row r="232" spans="1:8" ht="15.75">
      <c r="A232" s="336"/>
      <c r="B232" s="423"/>
      <c r="C232" s="430"/>
      <c r="D232" s="424"/>
    </row>
    <row r="233" spans="1:8" ht="15.75">
      <c r="A233" s="336"/>
      <c r="B233" s="423"/>
      <c r="C233" s="430"/>
      <c r="D233" s="424"/>
      <c r="E233" s="1324"/>
      <c r="F233" s="1325"/>
    </row>
    <row r="234" spans="1:8" ht="15.75">
      <c r="A234" s="336"/>
      <c r="B234" s="423"/>
      <c r="C234" s="430"/>
      <c r="D234" s="424"/>
    </row>
    <row r="235" spans="1:8" ht="15.75">
      <c r="A235" s="336"/>
      <c r="B235" s="423"/>
      <c r="C235" s="430"/>
      <c r="D235" s="424"/>
      <c r="E235" s="469"/>
      <c r="F235" s="473"/>
      <c r="G235" s="470"/>
    </row>
    <row r="236" spans="1:8" ht="15.75">
      <c r="A236" s="336"/>
      <c r="B236" s="423"/>
      <c r="C236" s="430"/>
      <c r="D236" s="424"/>
      <c r="E236" s="1"/>
      <c r="F236" s="152" t="s">
        <v>255</v>
      </c>
      <c r="G236" s="1"/>
    </row>
    <row r="237" spans="1:8" ht="15.75">
      <c r="A237" s="336"/>
      <c r="B237" s="423"/>
      <c r="C237" s="430"/>
      <c r="D237" s="424"/>
      <c r="E237" s="1"/>
      <c r="F237" s="152" t="s">
        <v>171</v>
      </c>
      <c r="G237" s="1"/>
    </row>
    <row r="238" spans="1:8" ht="15.75">
      <c r="A238" s="336"/>
      <c r="B238" s="423"/>
      <c r="C238" s="430"/>
      <c r="D238" s="424"/>
      <c r="E238" s="1"/>
      <c r="F238" s="153" t="s">
        <v>173</v>
      </c>
      <c r="G238" s="1"/>
    </row>
    <row r="239" spans="1:8" ht="15.75">
      <c r="A239" s="336"/>
      <c r="B239" s="423"/>
      <c r="C239" s="430"/>
      <c r="D239" s="424"/>
      <c r="E239" s="425"/>
      <c r="F239" s="424"/>
      <c r="G239" s="424"/>
    </row>
    <row r="240" spans="1:8" ht="15.75">
      <c r="A240" s="336"/>
      <c r="B240" s="423"/>
      <c r="C240" s="430"/>
      <c r="D240" s="424"/>
      <c r="E240" s="425"/>
      <c r="F240" s="424"/>
      <c r="G240" s="424"/>
    </row>
    <row r="241" spans="1:7" ht="15.75">
      <c r="A241" s="336"/>
      <c r="B241" s="423"/>
      <c r="C241" s="430"/>
      <c r="D241" s="424"/>
      <c r="E241" s="425"/>
      <c r="F241" s="424"/>
      <c r="G241" s="424"/>
    </row>
    <row r="242" spans="1:7" ht="15.75">
      <c r="A242" s="336"/>
      <c r="B242" s="423"/>
      <c r="C242" s="430"/>
      <c r="D242" s="424"/>
      <c r="E242" s="425"/>
      <c r="F242" s="424"/>
      <c r="G242" s="424"/>
    </row>
    <row r="243" spans="1:7" ht="15.75">
      <c r="A243" s="336"/>
      <c r="B243" s="423"/>
      <c r="C243" s="430"/>
      <c r="D243" s="424"/>
      <c r="E243" s="425"/>
      <c r="F243" s="424"/>
      <c r="G243" s="424"/>
    </row>
    <row r="244" spans="1:7" ht="15.75">
      <c r="A244" s="336"/>
      <c r="B244" s="423"/>
      <c r="C244" s="430"/>
      <c r="D244" s="424"/>
      <c r="E244" s="425"/>
      <c r="F244" s="424"/>
      <c r="G244" s="424"/>
    </row>
    <row r="245" spans="1:7" ht="15.75">
      <c r="A245" s="336"/>
      <c r="B245" s="423"/>
      <c r="C245" s="430"/>
      <c r="D245" s="424"/>
      <c r="E245" s="425"/>
      <c r="F245" s="424"/>
      <c r="G245" s="424"/>
    </row>
    <row r="246" spans="1:7" ht="15.75">
      <c r="A246" s="336"/>
      <c r="B246" s="423"/>
      <c r="C246" s="430"/>
      <c r="D246" s="424"/>
      <c r="E246" s="425"/>
      <c r="F246" s="424"/>
      <c r="G246" s="424"/>
    </row>
    <row r="247" spans="1:7" ht="15.75">
      <c r="A247" s="336"/>
      <c r="B247" s="423"/>
      <c r="C247" s="430"/>
      <c r="D247" s="424"/>
      <c r="E247" s="425"/>
      <c r="F247" s="424"/>
      <c r="G247" s="424"/>
    </row>
    <row r="248" spans="1:7" ht="15.75">
      <c r="A248" s="336"/>
      <c r="B248" s="423"/>
      <c r="C248" s="430"/>
      <c r="D248" s="424"/>
      <c r="E248" s="425"/>
      <c r="F248" s="424"/>
      <c r="G248" s="424"/>
    </row>
    <row r="249" spans="1:7" ht="15.75">
      <c r="A249" s="336"/>
      <c r="B249" s="423"/>
      <c r="C249" s="430"/>
      <c r="D249" s="424"/>
      <c r="E249" s="425"/>
      <c r="F249" s="424"/>
      <c r="G249" s="424"/>
    </row>
    <row r="250" spans="1:7" ht="15.75">
      <c r="A250" s="336"/>
      <c r="B250" s="423"/>
      <c r="C250" s="430"/>
      <c r="D250" s="424"/>
      <c r="E250" s="425"/>
      <c r="F250" s="424"/>
      <c r="G250" s="424"/>
    </row>
    <row r="251" spans="1:7" ht="15.75">
      <c r="A251" s="336"/>
      <c r="B251" s="423"/>
      <c r="C251" s="430"/>
      <c r="D251" s="424"/>
      <c r="E251" s="425"/>
      <c r="F251" s="424"/>
      <c r="G251" s="424"/>
    </row>
    <row r="252" spans="1:7" ht="15.75">
      <c r="A252" s="336"/>
      <c r="B252" s="423"/>
      <c r="C252" s="430"/>
      <c r="D252" s="424"/>
      <c r="E252" s="425"/>
      <c r="F252" s="424"/>
      <c r="G252" s="424"/>
    </row>
    <row r="253" spans="1:7" ht="15.75">
      <c r="A253" s="336"/>
      <c r="B253" s="423"/>
      <c r="C253" s="430"/>
      <c r="D253" s="424"/>
      <c r="E253" s="425"/>
      <c r="F253" s="424"/>
      <c r="G253" s="424"/>
    </row>
    <row r="254" spans="1:7" ht="15.75">
      <c r="A254" s="336"/>
      <c r="B254" s="423"/>
      <c r="C254" s="430"/>
      <c r="D254" s="424"/>
      <c r="E254" s="425"/>
      <c r="F254" s="424"/>
      <c r="G254" s="424"/>
    </row>
    <row r="255" spans="1:7" ht="15.75">
      <c r="A255" s="336"/>
      <c r="B255" s="423"/>
      <c r="C255" s="430"/>
      <c r="D255" s="424"/>
      <c r="E255" s="425"/>
      <c r="F255" s="424"/>
      <c r="G255" s="424"/>
    </row>
    <row r="256" spans="1:7" ht="15.75">
      <c r="A256" s="336"/>
      <c r="B256" s="423"/>
      <c r="C256" s="430"/>
      <c r="D256" s="424"/>
      <c r="E256" s="425"/>
      <c r="F256" s="424"/>
      <c r="G256" s="424"/>
    </row>
    <row r="257" spans="1:1" ht="14.25">
      <c r="A257" s="388"/>
    </row>
    <row r="258" spans="1:1" ht="14.25">
      <c r="A258" s="336"/>
    </row>
  </sheetData>
  <mergeCells count="15">
    <mergeCell ref="A209:G209"/>
    <mergeCell ref="A210:G210"/>
    <mergeCell ref="E233:F233"/>
    <mergeCell ref="G230:H230"/>
    <mergeCell ref="B2:H2"/>
    <mergeCell ref="B3:H3"/>
    <mergeCell ref="B4:H4"/>
    <mergeCell ref="G7:G9"/>
    <mergeCell ref="A56:G56"/>
    <mergeCell ref="A57:G57"/>
    <mergeCell ref="A58:G58"/>
    <mergeCell ref="A130:G130"/>
    <mergeCell ref="A131:G131"/>
    <mergeCell ref="A132:G132"/>
    <mergeCell ref="A208:G208"/>
  </mergeCells>
  <conditionalFormatting sqref="D109">
    <cfRule type="cellIs" dxfId="10" priority="4" operator="greaterThan">
      <formula>140</formula>
    </cfRule>
    <cfRule type="cellIs" dxfId="9" priority="8" operator="greaterThan">
      <formula>145</formula>
    </cfRule>
  </conditionalFormatting>
  <conditionalFormatting sqref="F152:F155 F157:F166 F171:F186 F188:F194 F201:F206 F90:F92 F101:F128 F214:F226 F241:F256">
    <cfRule type="cellIs" dxfId="8" priority="7" operator="lessThan">
      <formula>100</formula>
    </cfRule>
  </conditionalFormatting>
  <conditionalFormatting sqref="F152:F155 F157:F166 F171:F186 F188:F194 F201:F206 F90:F93 F99:F128 F214:F226 F241:F256">
    <cfRule type="cellIs" dxfId="7" priority="3" operator="lessThan">
      <formula>110</formula>
    </cfRule>
  </conditionalFormatting>
  <printOptions horizontalCentered="1"/>
  <pageMargins left="0.5" right="0.25" top="0.25" bottom="0.25" header="0.3" footer="0.3"/>
  <pageSetup paperSize="9" scale="68" orientation="portrait" horizontalDpi="1200" verticalDpi="1200" r:id="rId1"/>
  <headerFooter alignWithMargins="0"/>
  <rowBreaks count="1" manualBreakCount="1">
    <brk id="51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:G108"/>
  <sheetViews>
    <sheetView showGridLines="0" zoomScaleNormal="100" workbookViewId="0">
      <selection activeCell="A5" sqref="A5:F5"/>
    </sheetView>
  </sheetViews>
  <sheetFormatPr defaultRowHeight="12.75"/>
  <cols>
    <col min="1" max="1" width="44" style="1" customWidth="1"/>
    <col min="2" max="2" width="36.85546875" style="1" customWidth="1"/>
    <col min="3" max="3" width="16" style="1" customWidth="1"/>
    <col min="4" max="4" width="14.85546875" style="1" customWidth="1"/>
    <col min="5" max="5" width="20.140625" style="1" customWidth="1"/>
    <col min="6" max="6" width="26.28515625" style="243" customWidth="1"/>
    <col min="7" max="7" width="10.42578125" style="1" customWidth="1"/>
    <col min="8" max="16384" width="9.140625" style="1"/>
  </cols>
  <sheetData>
    <row r="1" spans="1:7">
      <c r="A1" s="181" t="s">
        <v>246</v>
      </c>
      <c r="B1" s="155"/>
      <c r="C1" s="155"/>
      <c r="D1" s="155"/>
      <c r="E1" s="155"/>
      <c r="F1" s="155"/>
      <c r="G1" s="364" t="s">
        <v>20</v>
      </c>
    </row>
    <row r="2" spans="1:7" ht="18">
      <c r="A2" s="1332" t="s">
        <v>205</v>
      </c>
      <c r="B2" s="1332"/>
      <c r="C2" s="1332"/>
      <c r="D2" s="1332"/>
      <c r="E2" s="1332"/>
      <c r="F2" s="1332"/>
    </row>
    <row r="3" spans="1:7" ht="15" customHeight="1">
      <c r="A3" s="1333" t="s">
        <v>206</v>
      </c>
      <c r="B3" s="1333"/>
      <c r="C3" s="1333"/>
      <c r="D3" s="1333"/>
      <c r="E3" s="1333"/>
      <c r="F3" s="1333"/>
    </row>
    <row r="4" spans="1:7" ht="15" customHeight="1">
      <c r="A4" s="1334" t="s">
        <v>306</v>
      </c>
      <c r="B4" s="1334"/>
      <c r="C4" s="1334"/>
      <c r="D4" s="1334"/>
      <c r="E4" s="1334"/>
      <c r="F4" s="1334"/>
    </row>
    <row r="5" spans="1:7" ht="15" customHeight="1">
      <c r="A5" s="1334"/>
      <c r="B5" s="1334"/>
      <c r="C5" s="1334"/>
      <c r="D5" s="1334"/>
      <c r="E5" s="1334"/>
      <c r="F5" s="1334"/>
    </row>
    <row r="6" spans="1:7" ht="15" customHeight="1" thickBot="1">
      <c r="A6" s="3" t="s">
        <v>671</v>
      </c>
      <c r="B6" s="218"/>
      <c r="C6" s="218"/>
      <c r="D6" s="153"/>
      <c r="E6" s="153"/>
      <c r="F6" s="219"/>
    </row>
    <row r="7" spans="1:7" ht="13.5" customHeight="1">
      <c r="A7" s="220"/>
      <c r="B7" s="221"/>
      <c r="C7" s="222"/>
      <c r="D7" s="223"/>
      <c r="E7" s="224"/>
      <c r="F7" s="225"/>
    </row>
    <row r="8" spans="1:7" ht="28.5" customHeight="1" thickBot="1">
      <c r="A8" s="71" t="s">
        <v>689</v>
      </c>
      <c r="B8" s="71" t="s">
        <v>690</v>
      </c>
      <c r="C8" s="71" t="s">
        <v>691</v>
      </c>
      <c r="D8" s="71" t="s">
        <v>692</v>
      </c>
      <c r="E8" s="71" t="s">
        <v>693</v>
      </c>
      <c r="F8" s="71" t="s">
        <v>694</v>
      </c>
    </row>
    <row r="9" spans="1:7" ht="15.75" customHeight="1">
      <c r="A9" s="1217" t="s">
        <v>658</v>
      </c>
      <c r="B9" s="1218" t="s">
        <v>331</v>
      </c>
      <c r="C9" s="1218" t="s">
        <v>672</v>
      </c>
      <c r="D9" s="1219">
        <v>351</v>
      </c>
      <c r="E9" s="1220">
        <v>401.04488526846973</v>
      </c>
      <c r="F9" s="1221">
        <v>45021.458333333343</v>
      </c>
    </row>
    <row r="10" spans="1:7" ht="15.75" customHeight="1">
      <c r="A10" s="1222" t="s">
        <v>658</v>
      </c>
      <c r="B10" s="1223" t="s">
        <v>659</v>
      </c>
      <c r="C10" s="1223" t="s">
        <v>672</v>
      </c>
      <c r="D10" s="1224">
        <v>332</v>
      </c>
      <c r="E10" s="1225">
        <v>361.88395930187352</v>
      </c>
      <c r="F10" s="1226">
        <v>45021.541666666657</v>
      </c>
    </row>
    <row r="11" spans="1:7" ht="15.75" customHeight="1">
      <c r="A11" s="1222" t="s">
        <v>601</v>
      </c>
      <c r="B11" s="1223" t="s">
        <v>330</v>
      </c>
      <c r="C11" s="1223" t="s">
        <v>672</v>
      </c>
      <c r="D11" s="1224">
        <v>-258</v>
      </c>
      <c r="E11" s="1225">
        <v>294.97966031575811</v>
      </c>
      <c r="F11" s="1226">
        <v>45020.5</v>
      </c>
    </row>
    <row r="12" spans="1:7" ht="15.75" customHeight="1">
      <c r="A12" s="1222" t="s">
        <v>601</v>
      </c>
      <c r="B12" s="1223" t="s">
        <v>331</v>
      </c>
      <c r="C12" s="1223" t="s">
        <v>672</v>
      </c>
      <c r="D12" s="1224">
        <v>-258</v>
      </c>
      <c r="E12" s="1225">
        <v>294.97966031575811</v>
      </c>
      <c r="F12" s="1226">
        <v>45020.5</v>
      </c>
    </row>
    <row r="13" spans="1:7" ht="15.75" customHeight="1">
      <c r="A13" s="1222" t="s">
        <v>602</v>
      </c>
      <c r="B13" s="1223" t="s">
        <v>660</v>
      </c>
      <c r="C13" s="1223" t="s">
        <v>672</v>
      </c>
      <c r="D13" s="1224">
        <v>-228</v>
      </c>
      <c r="E13" s="1225">
        <v>231.83614903633989</v>
      </c>
      <c r="F13" s="1226">
        <v>45045.8125</v>
      </c>
    </row>
    <row r="14" spans="1:7" ht="15" customHeight="1">
      <c r="A14" s="1222" t="s">
        <v>602</v>
      </c>
      <c r="B14" s="1223" t="s">
        <v>661</v>
      </c>
      <c r="C14" s="1223" t="s">
        <v>672</v>
      </c>
      <c r="D14" s="1224">
        <v>-226</v>
      </c>
      <c r="E14" s="1225">
        <v>229.6889200636374</v>
      </c>
      <c r="F14" s="1226">
        <v>45045.8125</v>
      </c>
    </row>
    <row r="15" spans="1:7" ht="15.75" customHeight="1">
      <c r="A15" s="1222" t="s">
        <v>604</v>
      </c>
      <c r="B15" s="1223" t="s">
        <v>664</v>
      </c>
      <c r="C15" s="1223" t="s">
        <v>672</v>
      </c>
      <c r="D15" s="1224">
        <v>200</v>
      </c>
      <c r="E15" s="1225">
        <v>207.96393918177259</v>
      </c>
      <c r="F15" s="1226">
        <v>45021.375</v>
      </c>
    </row>
    <row r="16" spans="1:7" ht="15.75" customHeight="1">
      <c r="A16" s="1222" t="s">
        <v>604</v>
      </c>
      <c r="B16" s="1223" t="s">
        <v>665</v>
      </c>
      <c r="C16" s="1223" t="s">
        <v>672</v>
      </c>
      <c r="D16" s="1224">
        <v>234</v>
      </c>
      <c r="E16" s="1225">
        <v>243.68011818775861</v>
      </c>
      <c r="F16" s="1226">
        <v>45040.625</v>
      </c>
    </row>
    <row r="17" spans="1:6" ht="15.75" customHeight="1">
      <c r="A17" s="1222" t="s">
        <v>673</v>
      </c>
      <c r="B17" s="1223" t="s">
        <v>330</v>
      </c>
      <c r="C17" s="1223" t="s">
        <v>672</v>
      </c>
      <c r="D17" s="1224">
        <v>4</v>
      </c>
      <c r="E17" s="1225">
        <v>92.086915465770701</v>
      </c>
      <c r="F17" s="1226">
        <v>45031.625</v>
      </c>
    </row>
    <row r="18" spans="1:6" ht="15.75" customHeight="1">
      <c r="A18" s="1222" t="s">
        <v>674</v>
      </c>
      <c r="B18" s="1223" t="s">
        <v>330</v>
      </c>
      <c r="C18" s="1223" t="s">
        <v>675</v>
      </c>
      <c r="D18" s="1224">
        <v>-505</v>
      </c>
      <c r="E18" s="1225">
        <v>510.24895884264191</v>
      </c>
      <c r="F18" s="1226">
        <v>45026.875</v>
      </c>
    </row>
    <row r="19" spans="1:6" ht="15" customHeight="1">
      <c r="A19" s="1222" t="s">
        <v>674</v>
      </c>
      <c r="B19" s="1223" t="s">
        <v>331</v>
      </c>
      <c r="C19" s="1223" t="s">
        <v>675</v>
      </c>
      <c r="D19" s="1224">
        <v>-610</v>
      </c>
      <c r="E19" s="1225">
        <v>612.29812999877765</v>
      </c>
      <c r="F19" s="1226">
        <v>45026.875</v>
      </c>
    </row>
    <row r="20" spans="1:6" ht="13.5" customHeight="1">
      <c r="A20" s="1222" t="s">
        <v>674</v>
      </c>
      <c r="B20" s="1223" t="s">
        <v>659</v>
      </c>
      <c r="C20" s="1223" t="s">
        <v>675</v>
      </c>
      <c r="D20" s="1224">
        <v>-147</v>
      </c>
      <c r="E20" s="1225">
        <v>197.56770991232349</v>
      </c>
      <c r="F20" s="1226">
        <v>45034.916666666657</v>
      </c>
    </row>
    <row r="21" spans="1:6" ht="15.75" customHeight="1">
      <c r="A21" s="1222" t="s">
        <v>604</v>
      </c>
      <c r="B21" s="1223" t="s">
        <v>662</v>
      </c>
      <c r="C21" s="1223" t="s">
        <v>675</v>
      </c>
      <c r="D21" s="1224">
        <v>315</v>
      </c>
      <c r="E21" s="1225">
        <v>323.34810962799833</v>
      </c>
      <c r="F21" s="1226">
        <v>45028.25</v>
      </c>
    </row>
    <row r="22" spans="1:6" ht="15.75" customHeight="1">
      <c r="A22" s="1222" t="s">
        <v>604</v>
      </c>
      <c r="B22" s="1223" t="s">
        <v>663</v>
      </c>
      <c r="C22" s="1223" t="s">
        <v>675</v>
      </c>
      <c r="D22" s="1224">
        <v>315</v>
      </c>
      <c r="E22" s="1225">
        <v>323.34810962799833</v>
      </c>
      <c r="F22" s="1226">
        <v>45028.25</v>
      </c>
    </row>
    <row r="23" spans="1:6" ht="13.5" customHeight="1">
      <c r="A23" s="1222" t="s">
        <v>569</v>
      </c>
      <c r="B23" s="1223" t="s">
        <v>666</v>
      </c>
      <c r="C23" s="1223" t="s">
        <v>675</v>
      </c>
      <c r="D23" s="1224">
        <v>-84</v>
      </c>
      <c r="E23" s="1225">
        <v>93.471920917460551</v>
      </c>
      <c r="F23" s="1226">
        <v>45037.916666666657</v>
      </c>
    </row>
    <row r="24" spans="1:6" ht="13.5" customHeight="1">
      <c r="A24" s="1222" t="s">
        <v>569</v>
      </c>
      <c r="B24" s="1223" t="s">
        <v>667</v>
      </c>
      <c r="C24" s="1223" t="s">
        <v>675</v>
      </c>
      <c r="D24" s="1224">
        <v>-84</v>
      </c>
      <c r="E24" s="1225">
        <v>93.471920917460551</v>
      </c>
      <c r="F24" s="1226">
        <v>45037.916666666657</v>
      </c>
    </row>
    <row r="25" spans="1:6" ht="15.75" customHeight="1" thickBot="1">
      <c r="A25" s="1227" t="s">
        <v>582</v>
      </c>
      <c r="B25" s="1228" t="s">
        <v>676</v>
      </c>
      <c r="C25" s="1228" t="s">
        <v>675</v>
      </c>
      <c r="D25" s="1229">
        <v>230</v>
      </c>
      <c r="E25" s="1230">
        <v>242.86621831782199</v>
      </c>
      <c r="F25" s="1231">
        <v>45037.916666666657</v>
      </c>
    </row>
    <row r="26" spans="1:6" ht="15.75" customHeight="1">
      <c r="A26" s="155"/>
      <c r="B26" s="155"/>
      <c r="C26" s="155"/>
      <c r="D26" s="155"/>
      <c r="E26" s="229"/>
      <c r="F26" s="230"/>
    </row>
    <row r="27" spans="1:6" ht="21.75" customHeight="1">
      <c r="A27" s="1332" t="s">
        <v>205</v>
      </c>
      <c r="B27" s="1332"/>
      <c r="C27" s="1332"/>
      <c r="D27" s="1332"/>
      <c r="E27" s="1332"/>
      <c r="F27" s="1332"/>
    </row>
    <row r="28" spans="1:6" ht="15.75" customHeight="1">
      <c r="A28" s="1333" t="s">
        <v>206</v>
      </c>
      <c r="B28" s="1333"/>
      <c r="C28" s="1333"/>
      <c r="D28" s="1333"/>
      <c r="E28" s="1333"/>
      <c r="F28" s="1333"/>
    </row>
    <row r="29" spans="1:6" ht="15.75" customHeight="1">
      <c r="A29" s="1334" t="s">
        <v>207</v>
      </c>
      <c r="B29" s="1334"/>
      <c r="C29" s="1334"/>
      <c r="D29" s="1334"/>
      <c r="E29" s="1334"/>
      <c r="F29" s="1334"/>
    </row>
    <row r="30" spans="1:6" ht="13.5" customHeight="1" thickBot="1">
      <c r="A30" s="3" t="s">
        <v>671</v>
      </c>
      <c r="B30" s="155"/>
      <c r="C30" s="155"/>
      <c r="D30" s="155"/>
      <c r="E30" s="229"/>
      <c r="F30" s="230"/>
    </row>
    <row r="31" spans="1:6" ht="14.25" customHeight="1">
      <c r="A31" s="1205"/>
      <c r="B31" s="1206"/>
      <c r="C31" s="233"/>
      <c r="D31" s="234"/>
      <c r="E31" s="234"/>
      <c r="F31" s="235"/>
    </row>
    <row r="32" spans="1:6" ht="19.5" customHeight="1" thickBot="1">
      <c r="A32" s="1207"/>
      <c r="B32" s="1208" t="s">
        <v>690</v>
      </c>
      <c r="C32" s="1208" t="s">
        <v>691</v>
      </c>
      <c r="D32" s="1208" t="s">
        <v>692</v>
      </c>
      <c r="E32" s="1208" t="s">
        <v>693</v>
      </c>
      <c r="F32" s="1209" t="s">
        <v>694</v>
      </c>
    </row>
    <row r="33" spans="1:6" ht="15.75" customHeight="1">
      <c r="A33" s="1232" t="s">
        <v>432</v>
      </c>
      <c r="B33" s="1233" t="s">
        <v>621</v>
      </c>
      <c r="C33" s="1233" t="s">
        <v>677</v>
      </c>
      <c r="D33" s="1234">
        <v>168</v>
      </c>
      <c r="E33" s="1235">
        <v>237.58787847868001</v>
      </c>
      <c r="F33" s="1236">
        <v>45027.708333333343</v>
      </c>
    </row>
    <row r="34" spans="1:6" ht="14.25" customHeight="1">
      <c r="A34" s="1222" t="s">
        <v>432</v>
      </c>
      <c r="B34" s="1223" t="s">
        <v>622</v>
      </c>
      <c r="C34" s="1223" t="s">
        <v>677</v>
      </c>
      <c r="D34" s="1224">
        <v>217</v>
      </c>
      <c r="E34" s="1225">
        <v>236.4846718077093</v>
      </c>
      <c r="F34" s="1226">
        <v>45033.791666666657</v>
      </c>
    </row>
    <row r="35" spans="1:6" ht="15.75" customHeight="1">
      <c r="A35" s="1222" t="s">
        <v>658</v>
      </c>
      <c r="B35" s="1223" t="s">
        <v>668</v>
      </c>
      <c r="C35" s="1223" t="s">
        <v>677</v>
      </c>
      <c r="D35" s="1224">
        <v>174</v>
      </c>
      <c r="E35" s="1225">
        <v>181.04143172213369</v>
      </c>
      <c r="F35" s="1226">
        <v>45030</v>
      </c>
    </row>
    <row r="36" spans="1:6" ht="17.25" customHeight="1">
      <c r="A36" s="1222" t="s">
        <v>658</v>
      </c>
      <c r="B36" s="1223" t="s">
        <v>669</v>
      </c>
      <c r="C36" s="1223" t="s">
        <v>677</v>
      </c>
      <c r="D36" s="1224">
        <v>174</v>
      </c>
      <c r="E36" s="1225">
        <v>181.04143172213369</v>
      </c>
      <c r="F36" s="1226">
        <v>45030</v>
      </c>
    </row>
    <row r="37" spans="1:6" ht="12.75" customHeight="1">
      <c r="A37" s="1222" t="s">
        <v>658</v>
      </c>
      <c r="B37" s="1223" t="s">
        <v>670</v>
      </c>
      <c r="C37" s="1223" t="s">
        <v>677</v>
      </c>
      <c r="D37" s="1224">
        <v>183</v>
      </c>
      <c r="E37" s="1225">
        <v>190.24457942343591</v>
      </c>
      <c r="F37" s="1226">
        <v>45030</v>
      </c>
    </row>
    <row r="38" spans="1:6" ht="15.75" customHeight="1">
      <c r="A38" s="1222" t="s">
        <v>605</v>
      </c>
      <c r="B38" s="1223" t="s">
        <v>623</v>
      </c>
      <c r="C38" s="1223" t="s">
        <v>677</v>
      </c>
      <c r="D38" s="1224">
        <v>210</v>
      </c>
      <c r="E38" s="1225">
        <v>245.4159734002659</v>
      </c>
      <c r="F38" s="1226">
        <v>45036.916666666657</v>
      </c>
    </row>
    <row r="39" spans="1:6" ht="15.75" customHeight="1">
      <c r="A39" s="1222" t="s">
        <v>605</v>
      </c>
      <c r="B39" s="1223" t="s">
        <v>624</v>
      </c>
      <c r="C39" s="1223" t="s">
        <v>677</v>
      </c>
      <c r="D39" s="1224">
        <v>157</v>
      </c>
      <c r="E39" s="1225">
        <v>183.50476833041699</v>
      </c>
      <c r="F39" s="1226">
        <v>45036.916666666657</v>
      </c>
    </row>
    <row r="40" spans="1:6" ht="14.25" customHeight="1">
      <c r="A40" s="1222" t="s">
        <v>588</v>
      </c>
      <c r="B40" s="1223" t="s">
        <v>678</v>
      </c>
      <c r="C40" s="1223" t="s">
        <v>677</v>
      </c>
      <c r="D40" s="1224">
        <v>197</v>
      </c>
      <c r="E40" s="1225">
        <v>206.22802913280239</v>
      </c>
      <c r="F40" s="1226">
        <v>45036.833333333343</v>
      </c>
    </row>
    <row r="41" spans="1:6" ht="14.25" customHeight="1">
      <c r="A41" s="1222" t="s">
        <v>588</v>
      </c>
      <c r="B41" s="1223" t="s">
        <v>679</v>
      </c>
      <c r="C41" s="1223" t="s">
        <v>677</v>
      </c>
      <c r="D41" s="1224">
        <v>185</v>
      </c>
      <c r="E41" s="1225">
        <v>203.59273071502329</v>
      </c>
      <c r="F41" s="1226">
        <v>45036.875</v>
      </c>
    </row>
    <row r="42" spans="1:6" ht="13.5" customHeight="1">
      <c r="A42" s="1222" t="s">
        <v>588</v>
      </c>
      <c r="B42" s="1223" t="s">
        <v>680</v>
      </c>
      <c r="C42" s="1223" t="s">
        <v>677</v>
      </c>
      <c r="D42" s="1224">
        <v>240</v>
      </c>
      <c r="E42" s="1225">
        <v>252.66776604861971</v>
      </c>
      <c r="F42" s="1226">
        <v>45036.875</v>
      </c>
    </row>
    <row r="43" spans="1:6" ht="13.5" customHeight="1">
      <c r="A43" s="1222" t="s">
        <v>565</v>
      </c>
      <c r="B43" s="1223" t="s">
        <v>351</v>
      </c>
      <c r="C43" s="1223" t="s">
        <v>677</v>
      </c>
      <c r="D43" s="1224">
        <v>80</v>
      </c>
      <c r="E43" s="1225">
        <v>87.726848797845236</v>
      </c>
      <c r="F43" s="1226">
        <v>45037.875</v>
      </c>
    </row>
    <row r="44" spans="1:6" ht="15.75" customHeight="1">
      <c r="A44" s="1222" t="s">
        <v>565</v>
      </c>
      <c r="B44" s="1223" t="s">
        <v>352</v>
      </c>
      <c r="C44" s="1223" t="s">
        <v>677</v>
      </c>
      <c r="D44" s="1224">
        <v>80</v>
      </c>
      <c r="E44" s="1225">
        <v>87.726848797845236</v>
      </c>
      <c r="F44" s="1226">
        <v>45037.875</v>
      </c>
    </row>
    <row r="45" spans="1:6" ht="15.75" customHeight="1">
      <c r="A45" s="1222" t="s">
        <v>606</v>
      </c>
      <c r="B45" s="1223" t="s">
        <v>335</v>
      </c>
      <c r="C45" s="1223" t="s">
        <v>677</v>
      </c>
      <c r="D45" s="1224">
        <v>-118</v>
      </c>
      <c r="E45" s="1225">
        <v>131.9280106724876</v>
      </c>
      <c r="F45" s="1226">
        <v>45036.833333333343</v>
      </c>
    </row>
    <row r="46" spans="1:6" ht="13.5" customHeight="1">
      <c r="A46" s="1222" t="s">
        <v>606</v>
      </c>
      <c r="B46" s="1223" t="s">
        <v>336</v>
      </c>
      <c r="C46" s="1223" t="s">
        <v>677</v>
      </c>
      <c r="D46" s="1224">
        <v>-118</v>
      </c>
      <c r="E46" s="1225">
        <v>131.9280106724876</v>
      </c>
      <c r="F46" s="1226">
        <v>45036.833333333343</v>
      </c>
    </row>
    <row r="47" spans="1:6" ht="13.5" customHeight="1">
      <c r="A47" s="1222" t="s">
        <v>607</v>
      </c>
      <c r="B47" s="1223" t="s">
        <v>655</v>
      </c>
      <c r="C47" s="1223" t="s">
        <v>677</v>
      </c>
      <c r="D47" s="1224">
        <v>190</v>
      </c>
      <c r="E47" s="1225">
        <v>200.48940121612421</v>
      </c>
      <c r="F47" s="1226">
        <v>45037</v>
      </c>
    </row>
    <row r="48" spans="1:6" ht="13.5" customHeight="1">
      <c r="A48" s="1222" t="s">
        <v>607</v>
      </c>
      <c r="B48" s="1223" t="s">
        <v>656</v>
      </c>
      <c r="C48" s="1223" t="s">
        <v>677</v>
      </c>
      <c r="D48" s="1224">
        <v>140</v>
      </c>
      <c r="E48" s="1225">
        <v>205.18284528683191</v>
      </c>
      <c r="F48" s="1226">
        <v>45026.708333333343</v>
      </c>
    </row>
    <row r="49" spans="1:6" ht="14.25" customHeight="1">
      <c r="A49" s="1222" t="s">
        <v>607</v>
      </c>
      <c r="B49" s="1223" t="s">
        <v>657</v>
      </c>
      <c r="C49" s="1223" t="s">
        <v>677</v>
      </c>
      <c r="D49" s="1224">
        <v>257</v>
      </c>
      <c r="E49" s="1225">
        <v>270.07036120240957</v>
      </c>
      <c r="F49" s="1226">
        <v>45037</v>
      </c>
    </row>
    <row r="50" spans="1:6" ht="14.25" customHeight="1">
      <c r="A50" s="1222" t="s">
        <v>521</v>
      </c>
      <c r="B50" s="1223" t="s">
        <v>625</v>
      </c>
      <c r="C50" s="1223" t="s">
        <v>677</v>
      </c>
      <c r="D50" s="1224">
        <v>194</v>
      </c>
      <c r="E50" s="1225">
        <v>207.6342938919291</v>
      </c>
      <c r="F50" s="1226">
        <v>45037.125</v>
      </c>
    </row>
    <row r="51" spans="1:6" ht="14.25" customHeight="1">
      <c r="A51" s="1222" t="s">
        <v>521</v>
      </c>
      <c r="B51" s="1223" t="s">
        <v>626</v>
      </c>
      <c r="C51" s="1223" t="s">
        <v>677</v>
      </c>
      <c r="D51" s="1224">
        <v>185</v>
      </c>
      <c r="E51" s="1225">
        <v>206.61316511781141</v>
      </c>
      <c r="F51" s="1226">
        <v>45039.208333333343</v>
      </c>
    </row>
    <row r="52" spans="1:6" ht="14.25" customHeight="1">
      <c r="A52" s="1222" t="s">
        <v>537</v>
      </c>
      <c r="B52" s="1223" t="s">
        <v>627</v>
      </c>
      <c r="C52" s="1223" t="s">
        <v>677</v>
      </c>
      <c r="D52" s="1224">
        <v>214</v>
      </c>
      <c r="E52" s="1225">
        <v>229.8956284925836</v>
      </c>
      <c r="F52" s="1226">
        <v>45043.770833333343</v>
      </c>
    </row>
    <row r="53" spans="1:6" ht="14.25" customHeight="1">
      <c r="A53" s="1222" t="s">
        <v>608</v>
      </c>
      <c r="B53" s="1223" t="s">
        <v>681</v>
      </c>
      <c r="C53" s="1223" t="s">
        <v>677</v>
      </c>
      <c r="D53" s="1224">
        <v>120</v>
      </c>
      <c r="E53" s="1225">
        <v>144.2220510185596</v>
      </c>
      <c r="F53" s="1226">
        <v>45024.291666666657</v>
      </c>
    </row>
    <row r="54" spans="1:6" ht="14.25" customHeight="1">
      <c r="A54" s="1222" t="s">
        <v>608</v>
      </c>
      <c r="B54" s="1223" t="s">
        <v>682</v>
      </c>
      <c r="C54" s="1223" t="s">
        <v>677</v>
      </c>
      <c r="D54" s="1224">
        <v>120</v>
      </c>
      <c r="E54" s="1225">
        <v>144.2220510185596</v>
      </c>
      <c r="F54" s="1226">
        <v>45024.291666666657</v>
      </c>
    </row>
    <row r="55" spans="1:6" ht="14.25" customHeight="1">
      <c r="A55" s="1222" t="s">
        <v>608</v>
      </c>
      <c r="B55" s="1223" t="s">
        <v>683</v>
      </c>
      <c r="C55" s="1223" t="s">
        <v>677</v>
      </c>
      <c r="D55" s="1224">
        <v>120</v>
      </c>
      <c r="E55" s="1225">
        <v>144.2220510185596</v>
      </c>
      <c r="F55" s="1226">
        <v>45024.291666666657</v>
      </c>
    </row>
    <row r="56" spans="1:6" ht="14.25" customHeight="1">
      <c r="A56" s="1222" t="s">
        <v>609</v>
      </c>
      <c r="B56" s="1223" t="s">
        <v>628</v>
      </c>
      <c r="C56" s="1223" t="s">
        <v>677</v>
      </c>
      <c r="D56" s="1224">
        <v>96</v>
      </c>
      <c r="E56" s="1225">
        <v>97.324200484771509</v>
      </c>
      <c r="F56" s="1226">
        <v>45025.833333333343</v>
      </c>
    </row>
    <row r="57" spans="1:6" ht="14.25" customHeight="1">
      <c r="A57" s="1222" t="s">
        <v>609</v>
      </c>
      <c r="B57" s="1223" t="s">
        <v>629</v>
      </c>
      <c r="C57" s="1223" t="s">
        <v>677</v>
      </c>
      <c r="D57" s="1224">
        <v>213</v>
      </c>
      <c r="E57" s="1225">
        <v>213.08449028495721</v>
      </c>
      <c r="F57" s="1226">
        <v>45039.916666666657</v>
      </c>
    </row>
    <row r="58" spans="1:6" ht="14.25" customHeight="1">
      <c r="A58" s="1222" t="s">
        <v>609</v>
      </c>
      <c r="B58" s="1223" t="s">
        <v>630</v>
      </c>
      <c r="C58" s="1223" t="s">
        <v>677</v>
      </c>
      <c r="D58" s="1224">
        <v>224</v>
      </c>
      <c r="E58" s="1225">
        <v>225.0777643393501</v>
      </c>
      <c r="F58" s="1226">
        <v>45038.375</v>
      </c>
    </row>
    <row r="59" spans="1:6" ht="14.25" customHeight="1">
      <c r="A59" s="1222" t="s">
        <v>498</v>
      </c>
      <c r="B59" s="1223" t="s">
        <v>631</v>
      </c>
      <c r="C59" s="1223" t="s">
        <v>677</v>
      </c>
      <c r="D59" s="1224">
        <v>108</v>
      </c>
      <c r="E59" s="1225">
        <v>115.16944039110371</v>
      </c>
      <c r="F59" s="1226">
        <v>45036.958333333343</v>
      </c>
    </row>
    <row r="60" spans="1:6" ht="14.25" customHeight="1">
      <c r="A60" s="1222" t="s">
        <v>498</v>
      </c>
      <c r="B60" s="1223" t="s">
        <v>632</v>
      </c>
      <c r="C60" s="1223" t="s">
        <v>677</v>
      </c>
      <c r="D60" s="1224">
        <v>108</v>
      </c>
      <c r="E60" s="1225">
        <v>115.16944039110371</v>
      </c>
      <c r="F60" s="1226">
        <v>45036.958333333343</v>
      </c>
    </row>
    <row r="61" spans="1:6" ht="14.25" customHeight="1">
      <c r="A61" s="1222" t="s">
        <v>498</v>
      </c>
      <c r="B61" s="1223" t="s">
        <v>633</v>
      </c>
      <c r="C61" s="1223" t="s">
        <v>677</v>
      </c>
      <c r="D61" s="1224">
        <v>108</v>
      </c>
      <c r="E61" s="1225">
        <v>115.16944039110371</v>
      </c>
      <c r="F61" s="1226">
        <v>45036.958333333343</v>
      </c>
    </row>
    <row r="62" spans="1:6" ht="14.25" customHeight="1">
      <c r="A62" s="1222" t="s">
        <v>498</v>
      </c>
      <c r="B62" s="1223" t="s">
        <v>634</v>
      </c>
      <c r="C62" s="1223" t="s">
        <v>677</v>
      </c>
      <c r="D62" s="1224">
        <v>108</v>
      </c>
      <c r="E62" s="1225">
        <v>115.16944039110371</v>
      </c>
      <c r="F62" s="1226">
        <v>45036.958333333343</v>
      </c>
    </row>
    <row r="63" spans="1:6" ht="15">
      <c r="A63" s="1222" t="s">
        <v>610</v>
      </c>
      <c r="B63" s="1223" t="s">
        <v>635</v>
      </c>
      <c r="C63" s="1223" t="s">
        <v>677</v>
      </c>
      <c r="D63" s="1224">
        <v>144</v>
      </c>
      <c r="E63" s="1225">
        <v>151.78932768808221</v>
      </c>
      <c r="F63" s="1226">
        <v>45036.875</v>
      </c>
    </row>
    <row r="64" spans="1:6" ht="16.5" customHeight="1">
      <c r="A64" s="1222" t="s">
        <v>610</v>
      </c>
      <c r="B64" s="1223" t="s">
        <v>636</v>
      </c>
      <c r="C64" s="1223" t="s">
        <v>677</v>
      </c>
      <c r="D64" s="1224">
        <v>144</v>
      </c>
      <c r="E64" s="1225">
        <v>151.78932768808221</v>
      </c>
      <c r="F64" s="1226">
        <v>45036.875</v>
      </c>
    </row>
    <row r="65" spans="1:7" ht="16.5" customHeight="1">
      <c r="A65" s="1222" t="s">
        <v>610</v>
      </c>
      <c r="B65" s="1223" t="s">
        <v>637</v>
      </c>
      <c r="C65" s="1223" t="s">
        <v>677</v>
      </c>
      <c r="D65" s="1224">
        <v>0</v>
      </c>
      <c r="E65" s="1225">
        <v>0</v>
      </c>
      <c r="F65" s="1226">
        <v>45017.458333333343</v>
      </c>
    </row>
    <row r="66" spans="1:7" ht="16.5" customHeight="1">
      <c r="A66" s="1222" t="s">
        <v>611</v>
      </c>
      <c r="B66" s="1223" t="s">
        <v>638</v>
      </c>
      <c r="C66" s="1223" t="s">
        <v>677</v>
      </c>
      <c r="D66" s="1224">
        <v>-249</v>
      </c>
      <c r="E66" s="1225">
        <v>265.80067720004018</v>
      </c>
      <c r="F66" s="1226">
        <v>45026.583333333343</v>
      </c>
    </row>
    <row r="67" spans="1:7" ht="16.5" customHeight="1">
      <c r="A67" s="1222" t="s">
        <v>611</v>
      </c>
      <c r="B67" s="1223" t="s">
        <v>639</v>
      </c>
      <c r="C67" s="1223" t="s">
        <v>677</v>
      </c>
      <c r="D67" s="1224">
        <v>-189</v>
      </c>
      <c r="E67" s="1225">
        <v>267.99440292662831</v>
      </c>
      <c r="F67" s="1226">
        <v>45030.958333333343</v>
      </c>
    </row>
    <row r="68" spans="1:7" ht="15" customHeight="1">
      <c r="A68" s="1222" t="s">
        <v>453</v>
      </c>
      <c r="B68" s="1223" t="s">
        <v>351</v>
      </c>
      <c r="C68" s="1223" t="s">
        <v>677</v>
      </c>
      <c r="D68" s="1224">
        <v>155</v>
      </c>
      <c r="E68" s="1225">
        <v>164.8059464946578</v>
      </c>
      <c r="F68" s="1226">
        <v>45034.708333333343</v>
      </c>
    </row>
    <row r="69" spans="1:7" ht="15" customHeight="1">
      <c r="A69" s="1222" t="s">
        <v>453</v>
      </c>
      <c r="B69" s="1223" t="s">
        <v>352</v>
      </c>
      <c r="C69" s="1223" t="s">
        <v>677</v>
      </c>
      <c r="D69" s="1224">
        <v>84</v>
      </c>
      <c r="E69" s="1225">
        <v>86.58521813797087</v>
      </c>
      <c r="F69" s="1226">
        <v>45041.041666666657</v>
      </c>
    </row>
    <row r="70" spans="1:7" ht="14.25" customHeight="1">
      <c r="A70" s="345" t="s">
        <v>453</v>
      </c>
      <c r="B70" s="345" t="s">
        <v>640</v>
      </c>
      <c r="C70" s="345" t="s">
        <v>677</v>
      </c>
      <c r="D70" s="352">
        <v>155</v>
      </c>
      <c r="E70" s="1237">
        <v>164.8059464946578</v>
      </c>
      <c r="F70" s="1238">
        <v>45034.708333333343</v>
      </c>
    </row>
    <row r="71" spans="1:7" ht="14.25" customHeight="1">
      <c r="A71" s="345" t="s">
        <v>612</v>
      </c>
      <c r="B71" s="345" t="s">
        <v>641</v>
      </c>
      <c r="C71" s="345" t="s">
        <v>677</v>
      </c>
      <c r="D71" s="352">
        <v>-143</v>
      </c>
      <c r="E71" s="1237">
        <v>144.83784035948619</v>
      </c>
      <c r="F71" s="1238">
        <v>45025.833333333343</v>
      </c>
    </row>
    <row r="72" spans="1:7" ht="14.25" customHeight="1">
      <c r="A72" s="155"/>
      <c r="B72" s="155"/>
      <c r="C72" s="155"/>
      <c r="D72" s="1137"/>
      <c r="E72" s="229"/>
      <c r="F72" s="242"/>
    </row>
    <row r="73" spans="1:7" ht="14.25" customHeight="1">
      <c r="A73" s="155"/>
      <c r="B73" s="155"/>
      <c r="C73" s="155"/>
      <c r="D73" s="1137"/>
      <c r="E73" s="229"/>
      <c r="F73" s="242"/>
    </row>
    <row r="74" spans="1:7" ht="14.25" customHeight="1">
      <c r="A74" s="181" t="s">
        <v>247</v>
      </c>
      <c r="B74" s="155"/>
      <c r="C74" s="155"/>
      <c r="D74" s="155"/>
      <c r="E74" s="155"/>
      <c r="F74" s="155"/>
      <c r="G74" s="364" t="s">
        <v>20</v>
      </c>
    </row>
    <row r="75" spans="1:7" ht="14.25" customHeight="1">
      <c r="A75" s="1332" t="s">
        <v>205</v>
      </c>
      <c r="B75" s="1332"/>
      <c r="C75" s="1332"/>
      <c r="D75" s="1332"/>
      <c r="E75" s="1332"/>
      <c r="F75" s="1332"/>
    </row>
    <row r="76" spans="1:7" ht="14.25" customHeight="1">
      <c r="A76" s="1333" t="s">
        <v>206</v>
      </c>
      <c r="B76" s="1333"/>
      <c r="C76" s="1333"/>
      <c r="D76" s="1333"/>
      <c r="E76" s="1333"/>
      <c r="F76" s="1333"/>
    </row>
    <row r="77" spans="1:7" ht="14.25" customHeight="1">
      <c r="A77" s="1334" t="s">
        <v>207</v>
      </c>
      <c r="B77" s="1334"/>
      <c r="C77" s="1334"/>
      <c r="D77" s="1334"/>
      <c r="E77" s="1334"/>
      <c r="F77" s="1334"/>
    </row>
    <row r="78" spans="1:7" ht="14.25" customHeight="1" thickBot="1">
      <c r="A78" s="3" t="s">
        <v>671</v>
      </c>
      <c r="B78" s="155"/>
      <c r="C78" s="155"/>
      <c r="D78" s="155"/>
      <c r="E78" s="229"/>
      <c r="F78" s="230"/>
    </row>
    <row r="79" spans="1:7" ht="14.25" customHeight="1">
      <c r="A79" s="231"/>
      <c r="B79" s="232"/>
      <c r="C79" s="233"/>
      <c r="D79" s="234"/>
      <c r="E79" s="234"/>
      <c r="F79" s="235"/>
    </row>
    <row r="80" spans="1:7" ht="14.25" customHeight="1">
      <c r="A80" s="72" t="s">
        <v>689</v>
      </c>
      <c r="B80" s="72" t="s">
        <v>690</v>
      </c>
      <c r="C80" s="72" t="s">
        <v>691</v>
      </c>
      <c r="D80" s="72" t="s">
        <v>692</v>
      </c>
      <c r="E80" s="72" t="s">
        <v>693</v>
      </c>
      <c r="F80" s="72" t="s">
        <v>694</v>
      </c>
    </row>
    <row r="81" spans="1:6" ht="23.25" customHeight="1">
      <c r="A81" s="1222" t="s">
        <v>612</v>
      </c>
      <c r="B81" s="1223" t="s">
        <v>642</v>
      </c>
      <c r="C81" s="1223" t="s">
        <v>677</v>
      </c>
      <c r="D81" s="1224">
        <v>-143</v>
      </c>
      <c r="E81" s="1225">
        <v>144.83784035948619</v>
      </c>
      <c r="F81" s="1226">
        <v>45025.833333333343</v>
      </c>
    </row>
    <row r="82" spans="1:6" ht="18" customHeight="1">
      <c r="A82" s="1222" t="s">
        <v>612</v>
      </c>
      <c r="B82" s="1223" t="s">
        <v>643</v>
      </c>
      <c r="C82" s="1223" t="s">
        <v>677</v>
      </c>
      <c r="D82" s="1224">
        <v>-185</v>
      </c>
      <c r="E82" s="1225">
        <v>187.92019582790991</v>
      </c>
      <c r="F82" s="1226">
        <v>45022.875</v>
      </c>
    </row>
    <row r="83" spans="1:6" ht="17.25" customHeight="1">
      <c r="A83" s="1222" t="s">
        <v>613</v>
      </c>
      <c r="B83" s="1223" t="s">
        <v>644</v>
      </c>
      <c r="C83" s="1223" t="s">
        <v>677</v>
      </c>
      <c r="D83" s="1224">
        <v>182</v>
      </c>
      <c r="E83" s="1225">
        <v>197.23082923316019</v>
      </c>
      <c r="F83" s="1226">
        <v>45033.583333333343</v>
      </c>
    </row>
    <row r="84" spans="1:6" ht="20.25" customHeight="1">
      <c r="A84" s="1222" t="s">
        <v>613</v>
      </c>
      <c r="B84" s="1223" t="s">
        <v>645</v>
      </c>
      <c r="C84" s="1223" t="s">
        <v>677</v>
      </c>
      <c r="D84" s="1224">
        <v>182</v>
      </c>
      <c r="E84" s="1225">
        <v>197.23082923316019</v>
      </c>
      <c r="F84" s="1226">
        <v>45033.583333333343</v>
      </c>
    </row>
    <row r="85" spans="1:6" ht="18.75" customHeight="1">
      <c r="A85" s="1222" t="s">
        <v>584</v>
      </c>
      <c r="B85" s="1223" t="s">
        <v>646</v>
      </c>
      <c r="C85" s="1223" t="s">
        <v>677</v>
      </c>
      <c r="D85" s="1224">
        <v>-116</v>
      </c>
      <c r="E85" s="1225">
        <v>116.2755348299891</v>
      </c>
      <c r="F85" s="1226">
        <v>45024.875</v>
      </c>
    </row>
    <row r="86" spans="1:6" ht="21.75" customHeight="1">
      <c r="A86" s="1222" t="s">
        <v>584</v>
      </c>
      <c r="B86" s="1223" t="s">
        <v>647</v>
      </c>
      <c r="C86" s="1223" t="s">
        <v>677</v>
      </c>
      <c r="D86" s="1224">
        <v>-116</v>
      </c>
      <c r="E86" s="1225">
        <v>116.2755348299891</v>
      </c>
      <c r="F86" s="1226">
        <v>45024.875</v>
      </c>
    </row>
    <row r="87" spans="1:6" ht="20.25" customHeight="1">
      <c r="A87" s="1222" t="s">
        <v>509</v>
      </c>
      <c r="B87" s="1223" t="s">
        <v>684</v>
      </c>
      <c r="C87" s="1223" t="s">
        <v>677</v>
      </c>
      <c r="D87" s="1224">
        <v>1</v>
      </c>
      <c r="E87" s="1225">
        <v>1.4142135623730949</v>
      </c>
      <c r="F87" s="1226">
        <v>45017.5</v>
      </c>
    </row>
    <row r="88" spans="1:6" ht="20.25" customHeight="1">
      <c r="A88" s="1222" t="s">
        <v>509</v>
      </c>
      <c r="B88" s="1223" t="s">
        <v>685</v>
      </c>
      <c r="C88" s="1223" t="s">
        <v>677</v>
      </c>
      <c r="D88" s="1224">
        <v>0</v>
      </c>
      <c r="E88" s="1225">
        <v>0</v>
      </c>
      <c r="F88" s="1226">
        <v>45017.5</v>
      </c>
    </row>
    <row r="89" spans="1:6" ht="20.25" customHeight="1">
      <c r="A89" s="1222" t="s">
        <v>615</v>
      </c>
      <c r="B89" s="1223" t="s">
        <v>648</v>
      </c>
      <c r="C89" s="1223" t="s">
        <v>677</v>
      </c>
      <c r="D89" s="1224">
        <v>210</v>
      </c>
      <c r="E89" s="1225">
        <v>215.19526017085039</v>
      </c>
      <c r="F89" s="1226">
        <v>45032.625</v>
      </c>
    </row>
    <row r="90" spans="1:6" ht="20.25" customHeight="1">
      <c r="A90" s="1222" t="s">
        <v>615</v>
      </c>
      <c r="B90" s="1223" t="s">
        <v>649</v>
      </c>
      <c r="C90" s="1223" t="s">
        <v>677</v>
      </c>
      <c r="D90" s="1224">
        <v>185</v>
      </c>
      <c r="E90" s="1225">
        <v>232.60696464207601</v>
      </c>
      <c r="F90" s="1226">
        <v>45022.583333333343</v>
      </c>
    </row>
    <row r="91" spans="1:6" ht="20.25" customHeight="1">
      <c r="A91" s="1222" t="s">
        <v>615</v>
      </c>
      <c r="B91" s="1223" t="s">
        <v>650</v>
      </c>
      <c r="C91" s="1223" t="s">
        <v>677</v>
      </c>
      <c r="D91" s="1224">
        <v>210</v>
      </c>
      <c r="E91" s="1225">
        <v>215.19526017085039</v>
      </c>
      <c r="F91" s="1226">
        <v>45032.625</v>
      </c>
    </row>
    <row r="92" spans="1:6" ht="23.25" customHeight="1">
      <c r="A92" s="1222" t="s">
        <v>616</v>
      </c>
      <c r="B92" s="1223" t="s">
        <v>651</v>
      </c>
      <c r="C92" s="1223" t="s">
        <v>677</v>
      </c>
      <c r="D92" s="1224">
        <v>214</v>
      </c>
      <c r="E92" s="1225">
        <v>244.37675830569489</v>
      </c>
      <c r="F92" s="1226">
        <v>45046.916666666657</v>
      </c>
    </row>
    <row r="93" spans="1:6" ht="23.25" customHeight="1">
      <c r="A93" s="1239" t="s">
        <v>616</v>
      </c>
      <c r="B93" s="345" t="s">
        <v>652</v>
      </c>
      <c r="C93" s="345" t="s">
        <v>677</v>
      </c>
      <c r="D93" s="352">
        <v>214</v>
      </c>
      <c r="E93" s="1240">
        <v>244.37675830569489</v>
      </c>
      <c r="F93" s="1241">
        <v>45046.916666666657</v>
      </c>
    </row>
    <row r="94" spans="1:6" ht="25.5" customHeight="1">
      <c r="A94" s="1239" t="s">
        <v>617</v>
      </c>
      <c r="B94" s="345" t="s">
        <v>681</v>
      </c>
      <c r="C94" s="345" t="s">
        <v>677</v>
      </c>
      <c r="D94" s="352">
        <v>37</v>
      </c>
      <c r="E94" s="1240">
        <v>150.61540425866141</v>
      </c>
      <c r="F94" s="1241">
        <v>45039.041666666657</v>
      </c>
    </row>
    <row r="95" spans="1:6" ht="30" customHeight="1">
      <c r="A95" s="1239" t="s">
        <v>617</v>
      </c>
      <c r="B95" s="345" t="s">
        <v>682</v>
      </c>
      <c r="C95" s="345" t="s">
        <v>677</v>
      </c>
      <c r="D95" s="352">
        <v>117</v>
      </c>
      <c r="E95" s="1242">
        <v>125.35549449465709</v>
      </c>
      <c r="F95" s="1241">
        <v>45018</v>
      </c>
    </row>
    <row r="96" spans="1:6" ht="24" customHeight="1">
      <c r="A96" s="1239" t="s">
        <v>618</v>
      </c>
      <c r="B96" s="345" t="s">
        <v>653</v>
      </c>
      <c r="C96" s="345" t="s">
        <v>677</v>
      </c>
      <c r="D96" s="352">
        <v>247</v>
      </c>
      <c r="E96" s="1240">
        <v>247.89110512481079</v>
      </c>
      <c r="F96" s="1241">
        <v>45041.8125</v>
      </c>
    </row>
    <row r="97" spans="1:7" ht="20.25" customHeight="1">
      <c r="A97" s="1239" t="s">
        <v>618</v>
      </c>
      <c r="B97" s="345" t="s">
        <v>654</v>
      </c>
      <c r="C97" s="345" t="s">
        <v>677</v>
      </c>
      <c r="D97" s="352">
        <v>259</v>
      </c>
      <c r="E97" s="1240">
        <v>259.55731544304427</v>
      </c>
      <c r="F97" s="1241">
        <v>45040</v>
      </c>
    </row>
    <row r="98" spans="1:7" ht="18" customHeight="1">
      <c r="A98" s="1239" t="s">
        <v>686</v>
      </c>
      <c r="B98" s="345" t="s">
        <v>687</v>
      </c>
      <c r="C98" s="345" t="s">
        <v>677</v>
      </c>
      <c r="D98" s="352">
        <v>132</v>
      </c>
      <c r="E98" s="1240">
        <v>186.67619023324849</v>
      </c>
      <c r="F98" s="1241">
        <v>45027.75</v>
      </c>
      <c r="G98" s="1210"/>
    </row>
    <row r="99" spans="1:7" ht="19.5" customHeight="1">
      <c r="A99" s="1239" t="s">
        <v>686</v>
      </c>
      <c r="B99" s="345" t="s">
        <v>688</v>
      </c>
      <c r="C99" s="345" t="s">
        <v>677</v>
      </c>
      <c r="D99" s="352">
        <v>179</v>
      </c>
      <c r="E99" s="1240">
        <v>179.40178371465541</v>
      </c>
      <c r="F99" s="1241">
        <v>45029.208333333343</v>
      </c>
      <c r="G99" s="152"/>
    </row>
    <row r="100" spans="1:7" ht="16.5" customHeight="1">
      <c r="A100" s="1239" t="s">
        <v>481</v>
      </c>
      <c r="B100" s="345" t="s">
        <v>655</v>
      </c>
      <c r="C100" s="345" t="s">
        <v>677</v>
      </c>
      <c r="D100" s="352">
        <v>192</v>
      </c>
      <c r="E100" s="1240">
        <v>271.52900397563423</v>
      </c>
      <c r="F100" s="1241">
        <v>45026.916666666657</v>
      </c>
      <c r="G100" s="152"/>
    </row>
    <row r="101" spans="1:7" ht="17.25" customHeight="1">
      <c r="A101" s="1239" t="s">
        <v>481</v>
      </c>
      <c r="B101" s="345" t="s">
        <v>656</v>
      </c>
      <c r="C101" s="345" t="s">
        <v>677</v>
      </c>
      <c r="D101" s="352">
        <v>220</v>
      </c>
      <c r="E101" s="1240">
        <v>222.31509170544399</v>
      </c>
      <c r="F101" s="1241">
        <v>45033.291666666657</v>
      </c>
      <c r="G101" s="152"/>
    </row>
    <row r="102" spans="1:7" s="438" customFormat="1" ht="21.75" customHeight="1" thickBot="1">
      <c r="A102" s="1211" t="s">
        <v>481</v>
      </c>
      <c r="B102" s="1212" t="s">
        <v>657</v>
      </c>
      <c r="C102" s="1212" t="s">
        <v>677</v>
      </c>
      <c r="D102" s="1213">
        <v>215</v>
      </c>
      <c r="E102" s="1214">
        <v>219.06391761310209</v>
      </c>
      <c r="F102" s="1215">
        <v>45032.791666666657</v>
      </c>
      <c r="G102" s="1216"/>
    </row>
    <row r="103" spans="1:7" ht="15">
      <c r="C103" s="237"/>
      <c r="D103" s="238"/>
      <c r="E103" s="239"/>
      <c r="F103" s="238"/>
      <c r="G103" s="152"/>
    </row>
    <row r="104" spans="1:7" ht="14.25">
      <c r="C104" s="237"/>
      <c r="D104" s="240"/>
      <c r="E104" s="241"/>
      <c r="F104" s="242"/>
    </row>
    <row r="106" spans="1:7">
      <c r="E106" s="152" t="s">
        <v>255</v>
      </c>
    </row>
    <row r="107" spans="1:7">
      <c r="E107" s="152" t="s">
        <v>171</v>
      </c>
    </row>
    <row r="108" spans="1:7">
      <c r="E108" s="153" t="s">
        <v>173</v>
      </c>
    </row>
  </sheetData>
  <mergeCells count="10">
    <mergeCell ref="A75:F75"/>
    <mergeCell ref="A76:F76"/>
    <mergeCell ref="A77:F77"/>
    <mergeCell ref="A2:F2"/>
    <mergeCell ref="A27:F27"/>
    <mergeCell ref="A28:F28"/>
    <mergeCell ref="A29:F29"/>
    <mergeCell ref="A3:F3"/>
    <mergeCell ref="A4:F4"/>
    <mergeCell ref="A5:F5"/>
  </mergeCells>
  <printOptions horizontalCentered="1"/>
  <pageMargins left="0.7" right="0.7" top="0.45" bottom="0.35" header="0.46" footer="0.3"/>
  <pageSetup paperSize="9" scale="50" fitToWidth="0" fitToHeight="0" orientation="portrait" horizontalDpi="360" verticalDpi="360" r:id="rId1"/>
  <headerFooter alignWithMargins="0"/>
  <rowBreaks count="1" manualBreakCount="1">
    <brk id="72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AF73"/>
  <sheetViews>
    <sheetView zoomScale="85" zoomScaleNormal="85" workbookViewId="0">
      <selection activeCell="F4" sqref="F4"/>
    </sheetView>
  </sheetViews>
  <sheetFormatPr defaultRowHeight="12.75"/>
  <cols>
    <col min="1" max="1" width="11.85546875" style="1" customWidth="1"/>
    <col min="2" max="2" width="17" style="1" customWidth="1"/>
    <col min="3" max="3" width="16.42578125" style="1" bestFit="1" customWidth="1"/>
    <col min="4" max="4" width="11.7109375" style="1" customWidth="1"/>
    <col min="5" max="5" width="9.42578125" style="1" customWidth="1"/>
    <col min="6" max="13" width="7.28515625" style="1" customWidth="1"/>
    <col min="14" max="14" width="12" style="1" customWidth="1"/>
    <col min="15" max="15" width="32.85546875" style="1" bestFit="1" customWidth="1"/>
    <col min="16" max="16" width="9.140625" style="1"/>
    <col min="17" max="17" width="10.140625" style="363" customWidth="1"/>
    <col min="18" max="18" width="16.42578125" style="363" bestFit="1" customWidth="1"/>
    <col min="19" max="19" width="12.42578125" style="1" bestFit="1" customWidth="1"/>
    <col min="20" max="20" width="9.140625" style="1"/>
    <col min="21" max="28" width="7.140625" style="1" customWidth="1"/>
    <col min="29" max="29" width="8" style="1" customWidth="1"/>
    <col min="30" max="30" width="34.28515625" style="1" customWidth="1"/>
    <col min="31" max="16384" width="9.140625" style="1"/>
  </cols>
  <sheetData>
    <row r="1" spans="1:32" ht="23.25">
      <c r="A1" s="155" t="s">
        <v>246</v>
      </c>
      <c r="B1" s="294"/>
      <c r="C1" s="155"/>
      <c r="D1" s="155"/>
      <c r="E1" s="339" t="s">
        <v>123</v>
      </c>
      <c r="F1" s="339"/>
      <c r="G1" s="339"/>
      <c r="H1" s="339"/>
      <c r="I1" s="339"/>
      <c r="J1" s="339"/>
      <c r="K1" s="155"/>
      <c r="L1" s="155"/>
      <c r="M1" s="155"/>
      <c r="N1" s="155"/>
      <c r="O1" s="155" t="s">
        <v>21</v>
      </c>
      <c r="P1" s="155" t="s">
        <v>247</v>
      </c>
      <c r="Q1" s="155"/>
      <c r="R1" s="155"/>
      <c r="S1" s="339" t="s">
        <v>123</v>
      </c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 t="s">
        <v>21</v>
      </c>
      <c r="AE1" s="155"/>
      <c r="AF1" s="155"/>
    </row>
    <row r="2" spans="1:32" ht="23.25">
      <c r="A2" s="340"/>
      <c r="B2" s="341"/>
      <c r="C2" s="155"/>
      <c r="D2" s="155"/>
      <c r="E2" s="339" t="s">
        <v>195</v>
      </c>
      <c r="F2" s="339"/>
      <c r="G2" s="339"/>
      <c r="H2" s="339"/>
      <c r="I2" s="339"/>
      <c r="J2" s="339"/>
      <c r="K2" s="155"/>
      <c r="L2" s="155"/>
      <c r="M2" s="155"/>
      <c r="N2" s="155"/>
      <c r="O2" s="155"/>
      <c r="P2" s="155"/>
      <c r="Q2" s="155"/>
      <c r="R2" s="155"/>
      <c r="S2" s="339" t="s">
        <v>195</v>
      </c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155"/>
      <c r="AF2" s="155"/>
    </row>
    <row r="3" spans="1:32" ht="20.25" customHeight="1">
      <c r="A3" s="340"/>
      <c r="B3" s="341"/>
      <c r="C3" s="155"/>
      <c r="D3" s="155"/>
      <c r="E3" s="339"/>
      <c r="F3" s="339"/>
      <c r="G3" s="339" t="s">
        <v>124</v>
      </c>
      <c r="H3" s="339"/>
      <c r="I3" s="339"/>
      <c r="J3" s="339"/>
      <c r="K3" s="155"/>
      <c r="L3" s="155"/>
      <c r="M3" s="155"/>
      <c r="N3" s="155"/>
      <c r="O3" s="155"/>
      <c r="P3" s="155"/>
      <c r="Q3" s="155"/>
      <c r="R3" s="155"/>
      <c r="S3" s="339"/>
      <c r="T3" s="339"/>
      <c r="U3" s="339" t="s">
        <v>124</v>
      </c>
      <c r="V3" s="339"/>
      <c r="W3" s="339"/>
      <c r="X3" s="339"/>
      <c r="Y3" s="339"/>
      <c r="Z3" s="339"/>
      <c r="AA3" s="339"/>
      <c r="AB3" s="339"/>
      <c r="AC3" s="339"/>
      <c r="AD3" s="339"/>
      <c r="AE3" s="155"/>
      <c r="AF3" s="155"/>
    </row>
    <row r="4" spans="1:32" ht="15.75" customHeight="1">
      <c r="A4" s="342" t="s">
        <v>695</v>
      </c>
      <c r="B4" s="294"/>
      <c r="C4" s="155"/>
      <c r="D4" s="155"/>
      <c r="E4" s="339"/>
      <c r="F4" s="339"/>
      <c r="G4" s="339"/>
      <c r="H4" s="339" t="s">
        <v>73</v>
      </c>
      <c r="I4" s="339"/>
      <c r="J4" s="339"/>
      <c r="K4" s="155"/>
      <c r="L4" s="155"/>
      <c r="M4" s="155"/>
      <c r="N4" s="155"/>
      <c r="O4" s="155"/>
      <c r="P4" s="342" t="s">
        <v>695</v>
      </c>
      <c r="Q4" s="294"/>
      <c r="R4" s="155"/>
      <c r="S4" s="339"/>
      <c r="T4" s="339"/>
      <c r="U4" s="339"/>
      <c r="V4" s="339"/>
      <c r="W4" s="339" t="s">
        <v>29</v>
      </c>
      <c r="X4" s="339"/>
      <c r="Y4" s="339"/>
      <c r="Z4" s="339"/>
      <c r="AA4" s="339"/>
      <c r="AB4" s="339"/>
      <c r="AC4" s="339"/>
      <c r="AD4" s="339"/>
      <c r="AE4" s="155"/>
      <c r="AF4" s="155"/>
    </row>
    <row r="5" spans="1:32" ht="13.5" customHeight="1">
      <c r="A5" s="343"/>
      <c r="B5" s="344" t="s">
        <v>83</v>
      </c>
      <c r="C5" s="345"/>
      <c r="D5" s="345" t="s">
        <v>423</v>
      </c>
      <c r="E5" s="343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3"/>
      <c r="Q5" s="344" t="s">
        <v>83</v>
      </c>
      <c r="R5" s="345"/>
      <c r="S5" s="345" t="s">
        <v>423</v>
      </c>
      <c r="T5" s="343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155"/>
      <c r="AF5" s="155"/>
    </row>
    <row r="6" spans="1:32" ht="13.5" customHeight="1">
      <c r="A6" s="343" t="s">
        <v>33</v>
      </c>
      <c r="B6" s="346" t="s">
        <v>426</v>
      </c>
      <c r="C6" s="343" t="s">
        <v>424</v>
      </c>
      <c r="D6" s="345"/>
      <c r="E6" s="343"/>
      <c r="F6" s="345"/>
      <c r="G6" s="345"/>
      <c r="H6" s="345" t="s">
        <v>28</v>
      </c>
      <c r="I6" s="345"/>
      <c r="J6" s="345"/>
      <c r="K6" s="345"/>
      <c r="L6" s="345"/>
      <c r="M6" s="345"/>
      <c r="N6" s="345"/>
      <c r="O6" s="345" t="s">
        <v>47</v>
      </c>
      <c r="P6" s="343" t="s">
        <v>33</v>
      </c>
      <c r="Q6" s="346" t="s">
        <v>35</v>
      </c>
      <c r="R6" s="343" t="s">
        <v>424</v>
      </c>
      <c r="S6" s="345"/>
      <c r="T6" s="343"/>
      <c r="U6" s="345"/>
      <c r="V6" s="345"/>
      <c r="W6" s="345" t="s">
        <v>28</v>
      </c>
      <c r="X6" s="345"/>
      <c r="Y6" s="345"/>
      <c r="Z6" s="345"/>
      <c r="AA6" s="345"/>
      <c r="AB6" s="345"/>
      <c r="AC6" s="345"/>
      <c r="AD6" s="345" t="s">
        <v>47</v>
      </c>
      <c r="AE6" s="155"/>
      <c r="AF6" s="155"/>
    </row>
    <row r="7" spans="1:32" ht="24" customHeight="1">
      <c r="A7" s="343"/>
      <c r="B7" s="346" t="s">
        <v>36</v>
      </c>
      <c r="C7" s="346" t="s">
        <v>36</v>
      </c>
      <c r="D7" s="345" t="s">
        <v>37</v>
      </c>
      <c r="E7" s="347" t="s">
        <v>38</v>
      </c>
      <c r="F7" s="345" t="s">
        <v>52</v>
      </c>
      <c r="G7" s="345" t="s">
        <v>425</v>
      </c>
      <c r="H7" s="345" t="s">
        <v>40</v>
      </c>
      <c r="I7" s="345" t="s">
        <v>41</v>
      </c>
      <c r="J7" s="345" t="s">
        <v>42</v>
      </c>
      <c r="K7" s="345" t="s">
        <v>50</v>
      </c>
      <c r="L7" s="345" t="s">
        <v>44</v>
      </c>
      <c r="M7" s="345" t="s">
        <v>45</v>
      </c>
      <c r="N7" s="345" t="s">
        <v>46</v>
      </c>
      <c r="O7" s="345"/>
      <c r="P7" s="343"/>
      <c r="Q7" s="346" t="s">
        <v>36</v>
      </c>
      <c r="R7" s="346" t="s">
        <v>36</v>
      </c>
      <c r="S7" s="345" t="s">
        <v>37</v>
      </c>
      <c r="T7" s="347" t="s">
        <v>38</v>
      </c>
      <c r="U7" s="345" t="s">
        <v>52</v>
      </c>
      <c r="V7" s="345" t="s">
        <v>39</v>
      </c>
      <c r="W7" s="345" t="s">
        <v>40</v>
      </c>
      <c r="X7" s="345" t="s">
        <v>41</v>
      </c>
      <c r="Y7" s="345" t="s">
        <v>42</v>
      </c>
      <c r="Z7" s="345" t="s">
        <v>43</v>
      </c>
      <c r="AA7" s="345" t="s">
        <v>44</v>
      </c>
      <c r="AB7" s="345" t="s">
        <v>45</v>
      </c>
      <c r="AC7" s="345" t="s">
        <v>46</v>
      </c>
      <c r="AD7" s="345"/>
      <c r="AE7" s="155"/>
      <c r="AF7" s="155"/>
    </row>
    <row r="8" spans="1:32" ht="14.25" customHeight="1">
      <c r="A8" s="348">
        <v>45017</v>
      </c>
      <c r="B8" s="349">
        <v>10593</v>
      </c>
      <c r="C8" s="349">
        <v>10593</v>
      </c>
      <c r="D8" s="350">
        <v>0</v>
      </c>
      <c r="E8" s="351">
        <v>0.875</v>
      </c>
      <c r="F8" s="350">
        <v>0</v>
      </c>
      <c r="G8" s="350">
        <v>0</v>
      </c>
      <c r="H8" s="350">
        <v>0</v>
      </c>
      <c r="I8" s="350">
        <v>0</v>
      </c>
      <c r="J8" s="350">
        <v>0</v>
      </c>
      <c r="K8" s="350">
        <v>0</v>
      </c>
      <c r="L8" s="350">
        <v>0</v>
      </c>
      <c r="M8" s="350">
        <v>0</v>
      </c>
      <c r="N8" s="350">
        <v>0</v>
      </c>
      <c r="O8" s="352" t="s">
        <v>268</v>
      </c>
      <c r="P8" s="353">
        <v>45017</v>
      </c>
      <c r="Q8" s="354">
        <v>9272</v>
      </c>
      <c r="R8" s="354">
        <v>9272</v>
      </c>
      <c r="S8" s="352">
        <v>0</v>
      </c>
      <c r="T8" s="355">
        <v>0.5</v>
      </c>
      <c r="U8" s="352">
        <v>0</v>
      </c>
      <c r="V8" s="352">
        <v>0</v>
      </c>
      <c r="W8" s="352">
        <v>0</v>
      </c>
      <c r="X8" s="352">
        <v>0</v>
      </c>
      <c r="Y8" s="352">
        <v>0</v>
      </c>
      <c r="Z8" s="352">
        <v>0</v>
      </c>
      <c r="AA8" s="352">
        <v>0</v>
      </c>
      <c r="AB8" s="352">
        <v>0</v>
      </c>
      <c r="AC8" s="352">
        <v>0</v>
      </c>
      <c r="AD8" s="352" t="s">
        <v>136</v>
      </c>
      <c r="AE8" s="155"/>
      <c r="AF8" s="155"/>
    </row>
    <row r="9" spans="1:32" ht="14.25" customHeight="1">
      <c r="A9" s="348">
        <v>45018</v>
      </c>
      <c r="B9" s="349">
        <v>11412</v>
      </c>
      <c r="C9" s="349">
        <v>11412</v>
      </c>
      <c r="D9" s="350">
        <v>0</v>
      </c>
      <c r="E9" s="351">
        <v>0.875</v>
      </c>
      <c r="F9" s="350">
        <v>0</v>
      </c>
      <c r="G9" s="350">
        <v>0</v>
      </c>
      <c r="H9" s="350">
        <v>0</v>
      </c>
      <c r="I9" s="350">
        <v>0</v>
      </c>
      <c r="J9" s="350">
        <v>0</v>
      </c>
      <c r="K9" s="350">
        <v>0</v>
      </c>
      <c r="L9" s="350">
        <v>0</v>
      </c>
      <c r="M9" s="350">
        <v>0</v>
      </c>
      <c r="N9" s="350">
        <v>0</v>
      </c>
      <c r="O9" s="352" t="s">
        <v>268</v>
      </c>
      <c r="P9" s="353">
        <v>45018</v>
      </c>
      <c r="Q9" s="354">
        <v>10102</v>
      </c>
      <c r="R9" s="354">
        <v>10102</v>
      </c>
      <c r="S9" s="352">
        <v>0</v>
      </c>
      <c r="T9" s="355">
        <v>0.5</v>
      </c>
      <c r="U9" s="352">
        <v>0</v>
      </c>
      <c r="V9" s="352">
        <v>0</v>
      </c>
      <c r="W9" s="352">
        <v>0</v>
      </c>
      <c r="X9" s="352">
        <v>0</v>
      </c>
      <c r="Y9" s="352">
        <v>0</v>
      </c>
      <c r="Z9" s="352">
        <v>0</v>
      </c>
      <c r="AA9" s="352">
        <v>0</v>
      </c>
      <c r="AB9" s="352">
        <v>0</v>
      </c>
      <c r="AC9" s="352">
        <v>0</v>
      </c>
      <c r="AD9" s="352" t="s">
        <v>268</v>
      </c>
      <c r="AE9" s="155"/>
      <c r="AF9" s="155"/>
    </row>
    <row r="10" spans="1:32" ht="14.25" customHeight="1">
      <c r="A10" s="348">
        <v>45019</v>
      </c>
      <c r="B10" s="349">
        <v>12363</v>
      </c>
      <c r="C10" s="349">
        <v>12363</v>
      </c>
      <c r="D10" s="350">
        <v>0</v>
      </c>
      <c r="E10" s="351">
        <v>0.875</v>
      </c>
      <c r="F10" s="350">
        <v>0</v>
      </c>
      <c r="G10" s="350">
        <v>0</v>
      </c>
      <c r="H10" s="350">
        <v>0</v>
      </c>
      <c r="I10" s="350">
        <v>0</v>
      </c>
      <c r="J10" s="350">
        <v>0</v>
      </c>
      <c r="K10" s="350">
        <v>0</v>
      </c>
      <c r="L10" s="350">
        <v>0</v>
      </c>
      <c r="M10" s="350">
        <v>0</v>
      </c>
      <c r="N10" s="350">
        <v>0</v>
      </c>
      <c r="O10" s="352"/>
      <c r="P10" s="353">
        <v>45019</v>
      </c>
      <c r="Q10" s="354">
        <v>10525</v>
      </c>
      <c r="R10" s="354">
        <v>10525</v>
      </c>
      <c r="S10" s="352">
        <v>0</v>
      </c>
      <c r="T10" s="355">
        <v>0.5</v>
      </c>
      <c r="U10" s="352">
        <v>0</v>
      </c>
      <c r="V10" s="352">
        <v>0</v>
      </c>
      <c r="W10" s="352">
        <v>0</v>
      </c>
      <c r="X10" s="352">
        <v>0</v>
      </c>
      <c r="Y10" s="352">
        <v>0</v>
      </c>
      <c r="Z10" s="352">
        <v>0</v>
      </c>
      <c r="AA10" s="352">
        <v>0</v>
      </c>
      <c r="AB10" s="352">
        <v>0</v>
      </c>
      <c r="AC10" s="352">
        <v>0</v>
      </c>
      <c r="AD10" s="352" t="s">
        <v>136</v>
      </c>
      <c r="AE10" s="155"/>
      <c r="AF10" s="155"/>
    </row>
    <row r="11" spans="1:32" ht="14.25" customHeight="1">
      <c r="A11" s="348">
        <v>45020</v>
      </c>
      <c r="B11" s="349">
        <v>13362</v>
      </c>
      <c r="C11" s="349">
        <v>13378</v>
      </c>
      <c r="D11" s="350">
        <v>15</v>
      </c>
      <c r="E11" s="351">
        <v>0.875</v>
      </c>
      <c r="F11" s="352">
        <v>0</v>
      </c>
      <c r="G11" s="352">
        <v>0</v>
      </c>
      <c r="H11" s="352">
        <v>0</v>
      </c>
      <c r="I11" s="352">
        <v>0</v>
      </c>
      <c r="J11" s="352">
        <v>0</v>
      </c>
      <c r="K11" s="352">
        <v>15</v>
      </c>
      <c r="L11" s="352">
        <v>0</v>
      </c>
      <c r="M11" s="352">
        <v>0</v>
      </c>
      <c r="N11" s="352">
        <v>0</v>
      </c>
      <c r="O11" s="352" t="s">
        <v>268</v>
      </c>
      <c r="P11" s="353">
        <v>45020</v>
      </c>
      <c r="Q11" s="354">
        <v>11485</v>
      </c>
      <c r="R11" s="354">
        <v>11485</v>
      </c>
      <c r="S11" s="352">
        <v>0</v>
      </c>
      <c r="T11" s="355">
        <v>0.5</v>
      </c>
      <c r="U11" s="352">
        <v>0</v>
      </c>
      <c r="V11" s="352">
        <v>0</v>
      </c>
      <c r="W11" s="352">
        <v>0</v>
      </c>
      <c r="X11" s="352">
        <v>0</v>
      </c>
      <c r="Y11" s="352">
        <v>0</v>
      </c>
      <c r="Z11" s="352">
        <v>0</v>
      </c>
      <c r="AA11" s="352">
        <v>0</v>
      </c>
      <c r="AB11" s="352">
        <v>0</v>
      </c>
      <c r="AC11" s="352">
        <v>0</v>
      </c>
      <c r="AD11" s="352" t="s">
        <v>136</v>
      </c>
      <c r="AE11" s="155"/>
      <c r="AF11" s="155"/>
    </row>
    <row r="12" spans="1:32" ht="14.25" customHeight="1">
      <c r="A12" s="348">
        <v>45021</v>
      </c>
      <c r="B12" s="349">
        <v>13253</v>
      </c>
      <c r="C12" s="349">
        <v>13291</v>
      </c>
      <c r="D12" s="350">
        <v>35</v>
      </c>
      <c r="E12" s="351">
        <v>0.875</v>
      </c>
      <c r="F12" s="352">
        <v>0</v>
      </c>
      <c r="G12" s="352">
        <v>0</v>
      </c>
      <c r="H12" s="352">
        <v>0</v>
      </c>
      <c r="I12" s="352">
        <v>0</v>
      </c>
      <c r="J12" s="352">
        <v>0</v>
      </c>
      <c r="K12" s="352">
        <v>35</v>
      </c>
      <c r="L12" s="352">
        <v>0</v>
      </c>
      <c r="M12" s="352">
        <v>0</v>
      </c>
      <c r="N12" s="352">
        <v>0</v>
      </c>
      <c r="O12" s="352" t="s">
        <v>268</v>
      </c>
      <c r="P12" s="353">
        <v>45021</v>
      </c>
      <c r="Q12" s="354">
        <v>11833</v>
      </c>
      <c r="R12" s="354">
        <v>11833</v>
      </c>
      <c r="S12" s="352">
        <v>0</v>
      </c>
      <c r="T12" s="355">
        <v>0.5</v>
      </c>
      <c r="U12" s="352">
        <v>0</v>
      </c>
      <c r="V12" s="352">
        <v>0</v>
      </c>
      <c r="W12" s="352">
        <v>0</v>
      </c>
      <c r="X12" s="352">
        <v>0</v>
      </c>
      <c r="Y12" s="352">
        <v>0</v>
      </c>
      <c r="Z12" s="352">
        <v>0</v>
      </c>
      <c r="AA12" s="352">
        <v>0</v>
      </c>
      <c r="AB12" s="352">
        <v>0</v>
      </c>
      <c r="AC12" s="352">
        <v>0</v>
      </c>
      <c r="AD12" s="352" t="s">
        <v>136</v>
      </c>
      <c r="AE12" s="155"/>
      <c r="AF12" s="155"/>
    </row>
    <row r="13" spans="1:32" ht="14.25" customHeight="1">
      <c r="A13" s="348">
        <v>45022</v>
      </c>
      <c r="B13" s="349">
        <v>13265</v>
      </c>
      <c r="C13" s="349">
        <v>13283</v>
      </c>
      <c r="D13" s="350">
        <v>17</v>
      </c>
      <c r="E13" s="351">
        <v>0.875</v>
      </c>
      <c r="F13" s="352">
        <v>0</v>
      </c>
      <c r="G13" s="352">
        <v>0</v>
      </c>
      <c r="H13" s="352">
        <v>0</v>
      </c>
      <c r="I13" s="352">
        <v>0</v>
      </c>
      <c r="J13" s="352">
        <v>0</v>
      </c>
      <c r="K13" s="352">
        <v>17</v>
      </c>
      <c r="L13" s="352">
        <v>0</v>
      </c>
      <c r="M13" s="352">
        <v>0</v>
      </c>
      <c r="N13" s="352">
        <v>0</v>
      </c>
      <c r="O13" s="352" t="s">
        <v>268</v>
      </c>
      <c r="P13" s="353">
        <v>45022</v>
      </c>
      <c r="Q13" s="354">
        <v>12314</v>
      </c>
      <c r="R13" s="354">
        <v>12314</v>
      </c>
      <c r="S13" s="352">
        <v>0</v>
      </c>
      <c r="T13" s="355">
        <v>0.5</v>
      </c>
      <c r="U13" s="352">
        <v>0</v>
      </c>
      <c r="V13" s="352">
        <v>0</v>
      </c>
      <c r="W13" s="352">
        <v>0</v>
      </c>
      <c r="X13" s="352">
        <v>0</v>
      </c>
      <c r="Y13" s="352">
        <v>0</v>
      </c>
      <c r="Z13" s="352">
        <v>0</v>
      </c>
      <c r="AA13" s="352">
        <v>0</v>
      </c>
      <c r="AB13" s="352">
        <v>0</v>
      </c>
      <c r="AC13" s="352">
        <v>0</v>
      </c>
      <c r="AD13" s="352" t="s">
        <v>268</v>
      </c>
      <c r="AE13" s="155"/>
      <c r="AF13" s="155"/>
    </row>
    <row r="14" spans="1:32" ht="14.25" customHeight="1">
      <c r="A14" s="348">
        <v>45023</v>
      </c>
      <c r="B14" s="349">
        <v>12813</v>
      </c>
      <c r="C14" s="349">
        <v>12860</v>
      </c>
      <c r="D14" s="350">
        <v>43</v>
      </c>
      <c r="E14" s="351">
        <v>0.875</v>
      </c>
      <c r="F14" s="352">
        <v>0</v>
      </c>
      <c r="G14" s="352">
        <v>0</v>
      </c>
      <c r="H14" s="352">
        <v>0</v>
      </c>
      <c r="I14" s="352">
        <v>0</v>
      </c>
      <c r="J14" s="352">
        <v>0</v>
      </c>
      <c r="K14" s="352">
        <v>43</v>
      </c>
      <c r="L14" s="352">
        <v>0</v>
      </c>
      <c r="M14" s="352">
        <v>0</v>
      </c>
      <c r="N14" s="352">
        <v>0</v>
      </c>
      <c r="O14" s="352" t="s">
        <v>268</v>
      </c>
      <c r="P14" s="353">
        <v>45023</v>
      </c>
      <c r="Q14" s="354">
        <v>11282</v>
      </c>
      <c r="R14" s="354">
        <v>11282</v>
      </c>
      <c r="S14" s="352">
        <v>0</v>
      </c>
      <c r="T14" s="355">
        <v>0.5</v>
      </c>
      <c r="U14" s="352">
        <v>0</v>
      </c>
      <c r="V14" s="352">
        <v>0</v>
      </c>
      <c r="W14" s="352">
        <v>0</v>
      </c>
      <c r="X14" s="352">
        <v>0</v>
      </c>
      <c r="Y14" s="352">
        <v>0</v>
      </c>
      <c r="Z14" s="352">
        <v>0</v>
      </c>
      <c r="AA14" s="352">
        <v>0</v>
      </c>
      <c r="AB14" s="352">
        <v>0</v>
      </c>
      <c r="AC14" s="352">
        <v>0</v>
      </c>
      <c r="AD14" s="352" t="s">
        <v>136</v>
      </c>
      <c r="AE14" s="155"/>
      <c r="AF14" s="155"/>
    </row>
    <row r="15" spans="1:32" ht="14.25" customHeight="1">
      <c r="A15" s="348">
        <v>45024</v>
      </c>
      <c r="B15" s="349">
        <v>13871</v>
      </c>
      <c r="C15" s="349">
        <v>13951</v>
      </c>
      <c r="D15" s="350">
        <v>74</v>
      </c>
      <c r="E15" s="351">
        <v>0.875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  <c r="K15" s="352">
        <v>74</v>
      </c>
      <c r="L15" s="352">
        <v>0</v>
      </c>
      <c r="M15" s="352">
        <v>0</v>
      </c>
      <c r="N15" s="352">
        <v>0</v>
      </c>
      <c r="O15" s="352" t="s">
        <v>268</v>
      </c>
      <c r="P15" s="353">
        <v>45024</v>
      </c>
      <c r="Q15" s="354">
        <v>11695</v>
      </c>
      <c r="R15" s="354">
        <v>11924</v>
      </c>
      <c r="S15" s="352">
        <v>27</v>
      </c>
      <c r="T15" s="355">
        <v>0.5</v>
      </c>
      <c r="U15" s="352">
        <v>0</v>
      </c>
      <c r="V15" s="352">
        <v>0</v>
      </c>
      <c r="W15" s="352">
        <v>0</v>
      </c>
      <c r="X15" s="352">
        <v>0</v>
      </c>
      <c r="Y15" s="352">
        <v>0</v>
      </c>
      <c r="Z15" s="352">
        <v>27</v>
      </c>
      <c r="AA15" s="352">
        <v>0</v>
      </c>
      <c r="AB15" s="352">
        <v>0</v>
      </c>
      <c r="AC15" s="352">
        <v>0</v>
      </c>
      <c r="AD15" s="352" t="s">
        <v>136</v>
      </c>
      <c r="AE15" s="155"/>
      <c r="AF15" s="155"/>
    </row>
    <row r="16" spans="1:32" ht="14.25" customHeight="1">
      <c r="A16" s="348">
        <v>45025</v>
      </c>
      <c r="B16" s="349">
        <v>14176</v>
      </c>
      <c r="C16" s="349">
        <v>14323</v>
      </c>
      <c r="D16" s="350">
        <v>135</v>
      </c>
      <c r="E16" s="351">
        <v>0.875</v>
      </c>
      <c r="F16" s="352">
        <v>0</v>
      </c>
      <c r="G16" s="352">
        <v>0</v>
      </c>
      <c r="H16" s="352">
        <v>0</v>
      </c>
      <c r="I16" s="352">
        <v>0</v>
      </c>
      <c r="J16" s="352">
        <v>35</v>
      </c>
      <c r="K16" s="352">
        <v>70</v>
      </c>
      <c r="L16" s="352">
        <v>30</v>
      </c>
      <c r="M16" s="352">
        <v>0</v>
      </c>
      <c r="N16" s="352">
        <v>0</v>
      </c>
      <c r="O16" s="352" t="s">
        <v>268</v>
      </c>
      <c r="P16" s="353">
        <v>45025</v>
      </c>
      <c r="Q16" s="354">
        <v>12331</v>
      </c>
      <c r="R16" s="354">
        <v>12369</v>
      </c>
      <c r="S16" s="352">
        <v>35</v>
      </c>
      <c r="T16" s="355">
        <v>0.5</v>
      </c>
      <c r="U16" s="352">
        <v>0</v>
      </c>
      <c r="V16" s="352">
        <v>0</v>
      </c>
      <c r="W16" s="352">
        <v>0</v>
      </c>
      <c r="X16" s="352">
        <v>0</v>
      </c>
      <c r="Y16" s="352">
        <v>0</v>
      </c>
      <c r="Z16" s="352">
        <v>35</v>
      </c>
      <c r="AA16" s="352">
        <v>0</v>
      </c>
      <c r="AB16" s="352">
        <v>0</v>
      </c>
      <c r="AC16" s="352">
        <v>0</v>
      </c>
      <c r="AD16" s="352" t="s">
        <v>136</v>
      </c>
      <c r="AE16" s="155"/>
      <c r="AF16" s="155"/>
    </row>
    <row r="17" spans="1:32" ht="14.25" customHeight="1">
      <c r="A17" s="348">
        <v>45026</v>
      </c>
      <c r="B17" s="349">
        <v>14380</v>
      </c>
      <c r="C17" s="349">
        <v>14598</v>
      </c>
      <c r="D17" s="350">
        <v>201</v>
      </c>
      <c r="E17" s="351">
        <v>0.875</v>
      </c>
      <c r="F17" s="352">
        <v>0</v>
      </c>
      <c r="G17" s="352">
        <v>0</v>
      </c>
      <c r="H17" s="352">
        <v>0</v>
      </c>
      <c r="I17" s="352">
        <v>0</v>
      </c>
      <c r="J17" s="352">
        <v>15</v>
      </c>
      <c r="K17" s="352">
        <v>158</v>
      </c>
      <c r="L17" s="352">
        <v>28</v>
      </c>
      <c r="M17" s="352">
        <v>0</v>
      </c>
      <c r="N17" s="352">
        <v>0</v>
      </c>
      <c r="O17" s="352" t="s">
        <v>268</v>
      </c>
      <c r="P17" s="353">
        <v>45026</v>
      </c>
      <c r="Q17" s="354">
        <v>12718</v>
      </c>
      <c r="R17" s="354">
        <v>12868</v>
      </c>
      <c r="S17" s="352">
        <v>138</v>
      </c>
      <c r="T17" s="355">
        <v>0.5</v>
      </c>
      <c r="U17" s="352">
        <v>0</v>
      </c>
      <c r="V17" s="352">
        <v>0</v>
      </c>
      <c r="W17" s="352">
        <v>0</v>
      </c>
      <c r="X17" s="352">
        <v>0</v>
      </c>
      <c r="Y17" s="352">
        <v>0</v>
      </c>
      <c r="Z17" s="352">
        <v>138</v>
      </c>
      <c r="AA17" s="352">
        <v>0</v>
      </c>
      <c r="AB17" s="352">
        <v>0</v>
      </c>
      <c r="AC17" s="352">
        <v>0</v>
      </c>
      <c r="AD17" s="352" t="s">
        <v>136</v>
      </c>
      <c r="AE17" s="155"/>
      <c r="AF17" s="155"/>
    </row>
    <row r="18" spans="1:32" ht="14.25" customHeight="1">
      <c r="A18" s="348">
        <v>45027</v>
      </c>
      <c r="B18" s="349">
        <v>14800</v>
      </c>
      <c r="C18" s="349">
        <v>14896</v>
      </c>
      <c r="D18" s="350">
        <v>88</v>
      </c>
      <c r="E18" s="351">
        <v>0.875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352">
        <v>88</v>
      </c>
      <c r="L18" s="352">
        <v>0</v>
      </c>
      <c r="M18" s="352">
        <v>0</v>
      </c>
      <c r="N18" s="352">
        <v>0</v>
      </c>
      <c r="O18" s="352" t="s">
        <v>268</v>
      </c>
      <c r="P18" s="353">
        <v>45027</v>
      </c>
      <c r="Q18" s="354">
        <v>12948</v>
      </c>
      <c r="R18" s="354">
        <v>13129</v>
      </c>
      <c r="S18" s="352">
        <v>167</v>
      </c>
      <c r="T18" s="355">
        <v>0.5</v>
      </c>
      <c r="U18" s="352">
        <v>38</v>
      </c>
      <c r="V18" s="352">
        <v>0</v>
      </c>
      <c r="W18" s="352">
        <v>0</v>
      </c>
      <c r="X18" s="352">
        <v>0</v>
      </c>
      <c r="Y18" s="352">
        <v>99</v>
      </c>
      <c r="Z18" s="352">
        <v>30</v>
      </c>
      <c r="AA18" s="352">
        <v>0</v>
      </c>
      <c r="AB18" s="352">
        <v>0</v>
      </c>
      <c r="AC18" s="352">
        <v>0</v>
      </c>
      <c r="AD18" s="352" t="s">
        <v>136</v>
      </c>
      <c r="AE18" s="155"/>
      <c r="AF18" s="155"/>
    </row>
    <row r="19" spans="1:32" ht="14.25" customHeight="1">
      <c r="A19" s="348">
        <v>45028</v>
      </c>
      <c r="B19" s="349">
        <v>14932</v>
      </c>
      <c r="C19" s="349">
        <v>15154</v>
      </c>
      <c r="D19" s="350">
        <v>205</v>
      </c>
      <c r="E19" s="351">
        <v>0.875</v>
      </c>
      <c r="F19" s="352">
        <v>42</v>
      </c>
      <c r="G19" s="352">
        <v>0</v>
      </c>
      <c r="H19" s="352">
        <v>0</v>
      </c>
      <c r="I19" s="352">
        <v>0</v>
      </c>
      <c r="J19" s="352">
        <v>40</v>
      </c>
      <c r="K19" s="352">
        <v>123</v>
      </c>
      <c r="L19" s="352">
        <v>0</v>
      </c>
      <c r="M19" s="352">
        <v>0</v>
      </c>
      <c r="N19" s="352">
        <v>0</v>
      </c>
      <c r="O19" s="352" t="s">
        <v>268</v>
      </c>
      <c r="P19" s="353">
        <v>45028</v>
      </c>
      <c r="Q19" s="354">
        <v>13242</v>
      </c>
      <c r="R19" s="354">
        <v>13421</v>
      </c>
      <c r="S19" s="352">
        <v>165</v>
      </c>
      <c r="T19" s="355">
        <v>0.5</v>
      </c>
      <c r="U19" s="352">
        <v>33</v>
      </c>
      <c r="V19" s="352">
        <v>0</v>
      </c>
      <c r="W19" s="352">
        <v>0</v>
      </c>
      <c r="X19" s="352">
        <v>0</v>
      </c>
      <c r="Y19" s="352">
        <v>10</v>
      </c>
      <c r="Z19" s="352">
        <v>90</v>
      </c>
      <c r="AA19" s="352">
        <v>0</v>
      </c>
      <c r="AB19" s="352">
        <v>0</v>
      </c>
      <c r="AC19" s="352">
        <v>32</v>
      </c>
      <c r="AD19" s="352" t="s">
        <v>136</v>
      </c>
      <c r="AE19" s="155"/>
      <c r="AF19" s="155"/>
    </row>
    <row r="20" spans="1:32" ht="14.25" customHeight="1">
      <c r="A20" s="348">
        <v>45029</v>
      </c>
      <c r="B20" s="349">
        <v>15304</v>
      </c>
      <c r="C20" s="349">
        <v>15636</v>
      </c>
      <c r="D20" s="350">
        <v>306</v>
      </c>
      <c r="E20" s="351">
        <v>0.875</v>
      </c>
      <c r="F20" s="352">
        <v>0</v>
      </c>
      <c r="G20" s="352">
        <v>0</v>
      </c>
      <c r="H20" s="352">
        <v>0</v>
      </c>
      <c r="I20" s="352">
        <v>35</v>
      </c>
      <c r="J20" s="352">
        <v>50</v>
      </c>
      <c r="K20" s="352">
        <v>206</v>
      </c>
      <c r="L20" s="352">
        <v>15</v>
      </c>
      <c r="M20" s="352">
        <v>0</v>
      </c>
      <c r="N20" s="352">
        <v>0</v>
      </c>
      <c r="O20" s="352" t="s">
        <v>268</v>
      </c>
      <c r="P20" s="353">
        <v>45029</v>
      </c>
      <c r="Q20" s="354">
        <v>13188</v>
      </c>
      <c r="R20" s="354">
        <v>13402</v>
      </c>
      <c r="S20" s="352">
        <v>197</v>
      </c>
      <c r="T20" s="355">
        <v>0.5</v>
      </c>
      <c r="U20" s="352">
        <v>20</v>
      </c>
      <c r="V20" s="352">
        <v>0</v>
      </c>
      <c r="W20" s="352">
        <v>0</v>
      </c>
      <c r="X20" s="352">
        <v>0</v>
      </c>
      <c r="Y20" s="352">
        <v>20</v>
      </c>
      <c r="Z20" s="352">
        <v>127</v>
      </c>
      <c r="AA20" s="352">
        <v>5</v>
      </c>
      <c r="AB20" s="352">
        <v>0</v>
      </c>
      <c r="AC20" s="352">
        <v>25</v>
      </c>
      <c r="AD20" s="352" t="s">
        <v>136</v>
      </c>
      <c r="AE20" s="155"/>
      <c r="AF20" s="155"/>
    </row>
    <row r="21" spans="1:32" ht="14.25" customHeight="1">
      <c r="A21" s="348">
        <v>45030</v>
      </c>
      <c r="B21" s="349">
        <v>14830</v>
      </c>
      <c r="C21" s="349">
        <v>15031</v>
      </c>
      <c r="D21" s="350">
        <v>185</v>
      </c>
      <c r="E21" s="351">
        <v>0.875</v>
      </c>
      <c r="F21" s="352">
        <v>0</v>
      </c>
      <c r="G21" s="352">
        <v>0</v>
      </c>
      <c r="H21" s="352">
        <v>0</v>
      </c>
      <c r="I21" s="352">
        <v>0</v>
      </c>
      <c r="J21" s="352">
        <v>30</v>
      </c>
      <c r="K21" s="352">
        <v>100</v>
      </c>
      <c r="L21" s="352">
        <v>15</v>
      </c>
      <c r="M21" s="352">
        <v>0</v>
      </c>
      <c r="N21" s="352">
        <v>40</v>
      </c>
      <c r="O21" s="352" t="s">
        <v>268</v>
      </c>
      <c r="P21" s="353">
        <v>45030</v>
      </c>
      <c r="Q21" s="354">
        <v>12440</v>
      </c>
      <c r="R21" s="354">
        <v>12582</v>
      </c>
      <c r="S21" s="352">
        <v>131</v>
      </c>
      <c r="T21" s="355">
        <v>0.5</v>
      </c>
      <c r="U21" s="352">
        <v>18</v>
      </c>
      <c r="V21" s="352">
        <v>0</v>
      </c>
      <c r="W21" s="352">
        <v>0</v>
      </c>
      <c r="X21" s="352">
        <v>0</v>
      </c>
      <c r="Y21" s="352">
        <v>0</v>
      </c>
      <c r="Z21" s="352">
        <v>110</v>
      </c>
      <c r="AA21" s="352">
        <v>0</v>
      </c>
      <c r="AB21" s="352">
        <v>0</v>
      </c>
      <c r="AC21" s="352">
        <v>3</v>
      </c>
      <c r="AD21" s="352" t="s">
        <v>136</v>
      </c>
      <c r="AE21" s="155"/>
      <c r="AF21" s="155"/>
    </row>
    <row r="22" spans="1:32" ht="14.25" customHeight="1">
      <c r="A22" s="348">
        <v>45031</v>
      </c>
      <c r="B22" s="349">
        <v>13969</v>
      </c>
      <c r="C22" s="349">
        <v>15000</v>
      </c>
      <c r="D22" s="350">
        <v>950</v>
      </c>
      <c r="E22" s="351">
        <v>0.875</v>
      </c>
      <c r="F22" s="352">
        <v>60</v>
      </c>
      <c r="G22" s="352">
        <v>80</v>
      </c>
      <c r="H22" s="352">
        <v>170</v>
      </c>
      <c r="I22" s="352">
        <v>120</v>
      </c>
      <c r="J22" s="352">
        <v>120</v>
      </c>
      <c r="K22" s="352">
        <v>195</v>
      </c>
      <c r="L22" s="352">
        <v>80</v>
      </c>
      <c r="M22" s="352">
        <v>35</v>
      </c>
      <c r="N22" s="352">
        <v>90</v>
      </c>
      <c r="O22" s="352" t="s">
        <v>268</v>
      </c>
      <c r="P22" s="353">
        <v>45031</v>
      </c>
      <c r="Q22" s="354">
        <v>12715</v>
      </c>
      <c r="R22" s="354">
        <v>13981</v>
      </c>
      <c r="S22" s="352">
        <v>1167</v>
      </c>
      <c r="T22" s="355">
        <v>0.5</v>
      </c>
      <c r="U22" s="352">
        <v>313</v>
      </c>
      <c r="V22" s="352">
        <v>217</v>
      </c>
      <c r="W22" s="352">
        <v>0</v>
      </c>
      <c r="X22" s="352">
        <v>188</v>
      </c>
      <c r="Y22" s="352">
        <v>202</v>
      </c>
      <c r="Z22" s="352">
        <v>155</v>
      </c>
      <c r="AA22" s="352">
        <v>16</v>
      </c>
      <c r="AB22" s="352">
        <v>0</v>
      </c>
      <c r="AC22" s="352">
        <v>76</v>
      </c>
      <c r="AD22" s="352" t="s">
        <v>136</v>
      </c>
      <c r="AE22" s="155"/>
      <c r="AF22" s="155"/>
    </row>
    <row r="23" spans="1:32" ht="14.25" customHeight="1">
      <c r="A23" s="348">
        <v>45032</v>
      </c>
      <c r="B23" s="349">
        <v>14599</v>
      </c>
      <c r="C23" s="349">
        <v>16000</v>
      </c>
      <c r="D23" s="350">
        <v>1291</v>
      </c>
      <c r="E23" s="351">
        <v>0.875</v>
      </c>
      <c r="F23" s="352">
        <v>10</v>
      </c>
      <c r="G23" s="352">
        <v>0</v>
      </c>
      <c r="H23" s="352">
        <v>350</v>
      </c>
      <c r="I23" s="352">
        <v>210</v>
      </c>
      <c r="J23" s="352">
        <v>240</v>
      </c>
      <c r="K23" s="352">
        <v>249</v>
      </c>
      <c r="L23" s="352">
        <v>100</v>
      </c>
      <c r="M23" s="352">
        <v>0</v>
      </c>
      <c r="N23" s="352">
        <v>132</v>
      </c>
      <c r="O23" s="352" t="s">
        <v>268</v>
      </c>
      <c r="P23" s="353">
        <v>45032</v>
      </c>
      <c r="Q23" s="354">
        <v>13053</v>
      </c>
      <c r="R23" s="354">
        <v>13981</v>
      </c>
      <c r="S23" s="352">
        <v>1103</v>
      </c>
      <c r="T23" s="355">
        <v>0.5</v>
      </c>
      <c r="U23" s="352">
        <v>220</v>
      </c>
      <c r="V23" s="352">
        <v>140</v>
      </c>
      <c r="W23" s="352">
        <v>150</v>
      </c>
      <c r="X23" s="352">
        <v>133</v>
      </c>
      <c r="Y23" s="352">
        <v>150</v>
      </c>
      <c r="Z23" s="352">
        <v>150</v>
      </c>
      <c r="AA23" s="352">
        <v>30</v>
      </c>
      <c r="AB23" s="352">
        <v>0</v>
      </c>
      <c r="AC23" s="352">
        <v>130</v>
      </c>
      <c r="AD23" s="352" t="s">
        <v>136</v>
      </c>
      <c r="AE23" s="155"/>
      <c r="AF23" s="155"/>
    </row>
    <row r="24" spans="1:32" ht="14.25" customHeight="1">
      <c r="A24" s="348">
        <v>45033</v>
      </c>
      <c r="B24" s="349">
        <v>15604</v>
      </c>
      <c r="C24" s="349">
        <v>16221</v>
      </c>
      <c r="D24" s="350">
        <v>589</v>
      </c>
      <c r="E24" s="351">
        <v>0.875</v>
      </c>
      <c r="F24" s="352">
        <v>75</v>
      </c>
      <c r="G24" s="352">
        <v>0</v>
      </c>
      <c r="H24" s="352">
        <v>10</v>
      </c>
      <c r="I24" s="352">
        <v>0</v>
      </c>
      <c r="J24" s="352">
        <v>64</v>
      </c>
      <c r="K24" s="352">
        <v>275</v>
      </c>
      <c r="L24" s="352">
        <v>15</v>
      </c>
      <c r="M24" s="352">
        <v>0</v>
      </c>
      <c r="N24" s="352">
        <v>150</v>
      </c>
      <c r="O24" s="352" t="s">
        <v>268</v>
      </c>
      <c r="P24" s="353">
        <v>45033</v>
      </c>
      <c r="Q24" s="354">
        <v>13392</v>
      </c>
      <c r="R24" s="354">
        <v>14550</v>
      </c>
      <c r="S24" s="352">
        <v>1067</v>
      </c>
      <c r="T24" s="355">
        <v>0.5</v>
      </c>
      <c r="U24" s="352">
        <v>200</v>
      </c>
      <c r="V24" s="352">
        <v>150</v>
      </c>
      <c r="W24" s="352">
        <v>167</v>
      </c>
      <c r="X24" s="352">
        <v>130</v>
      </c>
      <c r="Y24" s="352">
        <v>110</v>
      </c>
      <c r="Z24" s="352">
        <v>160</v>
      </c>
      <c r="AA24" s="352">
        <v>30</v>
      </c>
      <c r="AB24" s="352">
        <v>0</v>
      </c>
      <c r="AC24" s="352">
        <v>120</v>
      </c>
      <c r="AD24" s="352" t="s">
        <v>136</v>
      </c>
      <c r="AE24" s="155"/>
      <c r="AF24" s="155"/>
    </row>
    <row r="25" spans="1:32" ht="14.25" customHeight="1">
      <c r="A25" s="348">
        <v>45034</v>
      </c>
      <c r="B25" s="349">
        <v>15626</v>
      </c>
      <c r="C25" s="349">
        <v>16131</v>
      </c>
      <c r="D25" s="350">
        <v>482</v>
      </c>
      <c r="E25" s="351">
        <v>0.875</v>
      </c>
      <c r="F25" s="352">
        <v>0</v>
      </c>
      <c r="G25" s="352">
        <v>0</v>
      </c>
      <c r="H25" s="352">
        <v>0</v>
      </c>
      <c r="I25" s="352">
        <v>25</v>
      </c>
      <c r="J25" s="352">
        <v>27</v>
      </c>
      <c r="K25" s="352">
        <v>200</v>
      </c>
      <c r="L25" s="352">
        <v>80</v>
      </c>
      <c r="M25" s="352">
        <v>0</v>
      </c>
      <c r="N25" s="352">
        <v>150</v>
      </c>
      <c r="O25" s="352" t="s">
        <v>268</v>
      </c>
      <c r="P25" s="353">
        <v>45034</v>
      </c>
      <c r="Q25" s="354">
        <v>13307</v>
      </c>
      <c r="R25" s="354">
        <v>14400</v>
      </c>
      <c r="S25" s="352">
        <v>1044</v>
      </c>
      <c r="T25" s="355">
        <v>0.5</v>
      </c>
      <c r="U25" s="352">
        <v>200</v>
      </c>
      <c r="V25" s="352">
        <v>140</v>
      </c>
      <c r="W25" s="352">
        <v>160</v>
      </c>
      <c r="X25" s="352">
        <v>130</v>
      </c>
      <c r="Y25" s="352">
        <v>110</v>
      </c>
      <c r="Z25" s="352">
        <v>180</v>
      </c>
      <c r="AA25" s="352">
        <v>30</v>
      </c>
      <c r="AB25" s="352">
        <v>4</v>
      </c>
      <c r="AC25" s="352">
        <v>90</v>
      </c>
      <c r="AD25" s="352" t="s">
        <v>136</v>
      </c>
      <c r="AE25" s="155"/>
      <c r="AF25" s="155"/>
    </row>
    <row r="26" spans="1:32" ht="14.25" customHeight="1">
      <c r="A26" s="348">
        <v>45035</v>
      </c>
      <c r="B26" s="349">
        <v>15648</v>
      </c>
      <c r="C26" s="349">
        <v>16096</v>
      </c>
      <c r="D26" s="350">
        <v>428</v>
      </c>
      <c r="E26" s="351">
        <v>0.875</v>
      </c>
      <c r="F26" s="352">
        <v>0</v>
      </c>
      <c r="G26" s="352">
        <v>0</v>
      </c>
      <c r="H26" s="352">
        <v>10</v>
      </c>
      <c r="I26" s="352">
        <v>0</v>
      </c>
      <c r="J26" s="352">
        <v>120</v>
      </c>
      <c r="K26" s="352">
        <v>198</v>
      </c>
      <c r="L26" s="352">
        <v>40</v>
      </c>
      <c r="M26" s="352">
        <v>0</v>
      </c>
      <c r="N26" s="352">
        <v>60</v>
      </c>
      <c r="O26" s="352" t="s">
        <v>268</v>
      </c>
      <c r="P26" s="353">
        <v>45035</v>
      </c>
      <c r="Q26" s="354">
        <v>13415</v>
      </c>
      <c r="R26" s="354">
        <v>13800</v>
      </c>
      <c r="S26" s="352">
        <v>368</v>
      </c>
      <c r="T26" s="355">
        <v>0.5</v>
      </c>
      <c r="U26" s="352">
        <v>0</v>
      </c>
      <c r="V26" s="352">
        <v>0</v>
      </c>
      <c r="W26" s="352">
        <v>0</v>
      </c>
      <c r="X26" s="352">
        <v>0</v>
      </c>
      <c r="Y26" s="352">
        <v>0</v>
      </c>
      <c r="Z26" s="352">
        <v>261</v>
      </c>
      <c r="AA26" s="352">
        <v>107</v>
      </c>
      <c r="AB26" s="352">
        <v>0</v>
      </c>
      <c r="AC26" s="352">
        <v>0</v>
      </c>
      <c r="AD26" s="352" t="s">
        <v>136</v>
      </c>
      <c r="AE26" s="155"/>
      <c r="AF26" s="155"/>
    </row>
    <row r="27" spans="1:32" ht="14.25" customHeight="1">
      <c r="A27" s="348">
        <v>45036</v>
      </c>
      <c r="B27" s="349">
        <v>14457</v>
      </c>
      <c r="C27" s="349">
        <v>14558</v>
      </c>
      <c r="D27" s="350">
        <v>96</v>
      </c>
      <c r="E27" s="351">
        <v>0.875</v>
      </c>
      <c r="F27" s="352">
        <v>0</v>
      </c>
      <c r="G27" s="352">
        <v>0</v>
      </c>
      <c r="H27" s="352">
        <v>0</v>
      </c>
      <c r="I27" s="352">
        <v>71</v>
      </c>
      <c r="J27" s="352">
        <v>0</v>
      </c>
      <c r="K27" s="352">
        <v>0</v>
      </c>
      <c r="L27" s="352">
        <v>0</v>
      </c>
      <c r="M27" s="352">
        <v>0</v>
      </c>
      <c r="N27" s="352">
        <v>25</v>
      </c>
      <c r="O27" s="352" t="s">
        <v>268</v>
      </c>
      <c r="P27" s="353">
        <v>45036</v>
      </c>
      <c r="Q27" s="354">
        <v>12898</v>
      </c>
      <c r="R27" s="354">
        <v>13200</v>
      </c>
      <c r="S27" s="352">
        <v>288</v>
      </c>
      <c r="T27" s="355">
        <v>0.5</v>
      </c>
      <c r="U27" s="352">
        <v>0</v>
      </c>
      <c r="V27" s="352">
        <v>0</v>
      </c>
      <c r="W27" s="352">
        <v>0</v>
      </c>
      <c r="X27" s="352">
        <v>0</v>
      </c>
      <c r="Y27" s="352">
        <v>118</v>
      </c>
      <c r="Z27" s="352">
        <v>170</v>
      </c>
      <c r="AA27" s="352">
        <v>0</v>
      </c>
      <c r="AB27" s="352">
        <v>0</v>
      </c>
      <c r="AC27" s="352">
        <v>0</v>
      </c>
      <c r="AD27" s="352" t="s">
        <v>136</v>
      </c>
      <c r="AE27" s="155"/>
      <c r="AF27" s="155"/>
    </row>
    <row r="28" spans="1:32" ht="14.25" customHeight="1">
      <c r="A28" s="348">
        <v>45037</v>
      </c>
      <c r="B28" s="349">
        <v>9781</v>
      </c>
      <c r="C28" s="349">
        <v>9781</v>
      </c>
      <c r="D28" s="350">
        <v>0</v>
      </c>
      <c r="E28" s="351">
        <v>0.79166666666666663</v>
      </c>
      <c r="F28" s="352">
        <v>0</v>
      </c>
      <c r="G28" s="352">
        <v>0</v>
      </c>
      <c r="H28" s="352">
        <v>0</v>
      </c>
      <c r="I28" s="352">
        <v>0</v>
      </c>
      <c r="J28" s="352">
        <v>0</v>
      </c>
      <c r="K28" s="352">
        <v>0</v>
      </c>
      <c r="L28" s="352">
        <v>0</v>
      </c>
      <c r="M28" s="352">
        <v>0</v>
      </c>
      <c r="N28" s="352">
        <v>0</v>
      </c>
      <c r="O28" s="352" t="s">
        <v>268</v>
      </c>
      <c r="P28" s="353">
        <v>45037</v>
      </c>
      <c r="Q28" s="354">
        <v>10948</v>
      </c>
      <c r="R28" s="354">
        <v>11109</v>
      </c>
      <c r="S28" s="352">
        <v>154</v>
      </c>
      <c r="T28" s="355">
        <v>0.5</v>
      </c>
      <c r="U28" s="352">
        <v>0</v>
      </c>
      <c r="V28" s="352">
        <v>0</v>
      </c>
      <c r="W28" s="352">
        <v>0</v>
      </c>
      <c r="X28" s="352">
        <v>0</v>
      </c>
      <c r="Y28" s="352">
        <v>154</v>
      </c>
      <c r="Z28" s="352">
        <v>0</v>
      </c>
      <c r="AA28" s="352">
        <v>0</v>
      </c>
      <c r="AB28" s="352">
        <v>0</v>
      </c>
      <c r="AC28" s="352">
        <v>0</v>
      </c>
      <c r="AD28" s="352" t="s">
        <v>136</v>
      </c>
      <c r="AE28" s="155"/>
      <c r="AF28" s="155"/>
    </row>
    <row r="29" spans="1:32" ht="14.25" customHeight="1">
      <c r="A29" s="348">
        <v>45038</v>
      </c>
      <c r="B29" s="349">
        <v>11584</v>
      </c>
      <c r="C29" s="349">
        <v>11606</v>
      </c>
      <c r="D29" s="350">
        <v>21</v>
      </c>
      <c r="E29" s="351">
        <v>0.875</v>
      </c>
      <c r="F29" s="352">
        <v>0</v>
      </c>
      <c r="G29" s="352">
        <v>0</v>
      </c>
      <c r="H29" s="352">
        <v>0</v>
      </c>
      <c r="I29" s="352">
        <v>0</v>
      </c>
      <c r="J29" s="352">
        <v>0</v>
      </c>
      <c r="K29" s="352">
        <v>21</v>
      </c>
      <c r="L29" s="352">
        <v>0</v>
      </c>
      <c r="M29" s="352">
        <v>0</v>
      </c>
      <c r="N29" s="352">
        <v>0</v>
      </c>
      <c r="O29" s="352" t="s">
        <v>268</v>
      </c>
      <c r="P29" s="353">
        <v>45038</v>
      </c>
      <c r="Q29" s="354">
        <v>9040</v>
      </c>
      <c r="R29" s="354">
        <v>9040</v>
      </c>
      <c r="S29" s="352">
        <v>0</v>
      </c>
      <c r="T29" s="355">
        <v>0.5</v>
      </c>
      <c r="U29" s="352">
        <v>0</v>
      </c>
      <c r="V29" s="352">
        <v>0</v>
      </c>
      <c r="W29" s="352">
        <v>0</v>
      </c>
      <c r="X29" s="352">
        <v>0</v>
      </c>
      <c r="Y29" s="352">
        <v>0</v>
      </c>
      <c r="Z29" s="352">
        <v>0</v>
      </c>
      <c r="AA29" s="352">
        <v>0</v>
      </c>
      <c r="AB29" s="352">
        <v>0</v>
      </c>
      <c r="AC29" s="352">
        <v>0</v>
      </c>
      <c r="AD29" s="352" t="s">
        <v>136</v>
      </c>
      <c r="AE29" s="155"/>
      <c r="AF29" s="155"/>
    </row>
    <row r="30" spans="1:32" ht="14.25" customHeight="1">
      <c r="A30" s="348">
        <v>45039</v>
      </c>
      <c r="B30" s="349">
        <v>9442</v>
      </c>
      <c r="C30" s="349">
        <v>9442</v>
      </c>
      <c r="D30" s="350">
        <v>0</v>
      </c>
      <c r="E30" s="351">
        <v>0.8125</v>
      </c>
      <c r="F30" s="352">
        <v>0</v>
      </c>
      <c r="G30" s="352">
        <v>0</v>
      </c>
      <c r="H30" s="352">
        <v>0</v>
      </c>
      <c r="I30" s="352">
        <v>0</v>
      </c>
      <c r="J30" s="352">
        <v>0</v>
      </c>
      <c r="K30" s="352">
        <v>0</v>
      </c>
      <c r="L30" s="352">
        <v>0</v>
      </c>
      <c r="M30" s="352">
        <v>0</v>
      </c>
      <c r="N30" s="352">
        <v>0</v>
      </c>
      <c r="O30" s="352" t="s">
        <v>268</v>
      </c>
      <c r="P30" s="353">
        <v>45039</v>
      </c>
      <c r="Q30" s="354">
        <v>8226</v>
      </c>
      <c r="R30" s="354">
        <v>8226</v>
      </c>
      <c r="S30" s="352">
        <v>0</v>
      </c>
      <c r="T30" s="355">
        <v>0.375</v>
      </c>
      <c r="U30" s="352">
        <v>0</v>
      </c>
      <c r="V30" s="352">
        <v>0</v>
      </c>
      <c r="W30" s="352">
        <v>0</v>
      </c>
      <c r="X30" s="352">
        <v>0</v>
      </c>
      <c r="Y30" s="352">
        <v>0</v>
      </c>
      <c r="Z30" s="352">
        <v>0</v>
      </c>
      <c r="AA30" s="352">
        <v>0</v>
      </c>
      <c r="AB30" s="352">
        <v>0</v>
      </c>
      <c r="AC30" s="352">
        <v>0</v>
      </c>
      <c r="AD30" s="352" t="s">
        <v>136</v>
      </c>
      <c r="AE30" s="155"/>
      <c r="AF30" s="155"/>
    </row>
    <row r="31" spans="1:32" ht="14.25" customHeight="1">
      <c r="A31" s="348">
        <v>45040</v>
      </c>
      <c r="B31" s="349">
        <v>10231</v>
      </c>
      <c r="C31" s="349">
        <v>10231</v>
      </c>
      <c r="D31" s="350">
        <v>0</v>
      </c>
      <c r="E31" s="351">
        <v>0.875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 t="s">
        <v>268</v>
      </c>
      <c r="P31" s="353">
        <v>45040</v>
      </c>
      <c r="Q31" s="354">
        <v>9061</v>
      </c>
      <c r="R31" s="354">
        <v>9061</v>
      </c>
      <c r="S31" s="352">
        <v>0</v>
      </c>
      <c r="T31" s="355">
        <v>0.5</v>
      </c>
      <c r="U31" s="352">
        <v>0</v>
      </c>
      <c r="V31" s="352">
        <v>0</v>
      </c>
      <c r="W31" s="352">
        <v>0</v>
      </c>
      <c r="X31" s="352">
        <v>0</v>
      </c>
      <c r="Y31" s="352">
        <v>0</v>
      </c>
      <c r="Z31" s="352">
        <v>0</v>
      </c>
      <c r="AA31" s="352">
        <v>0</v>
      </c>
      <c r="AB31" s="352">
        <v>0</v>
      </c>
      <c r="AC31" s="352">
        <v>0</v>
      </c>
      <c r="AD31" s="352" t="s">
        <v>136</v>
      </c>
      <c r="AE31" s="155"/>
      <c r="AF31" s="155"/>
    </row>
    <row r="32" spans="1:32" ht="14.25" customHeight="1">
      <c r="A32" s="348">
        <v>45041</v>
      </c>
      <c r="B32" s="349">
        <v>11836</v>
      </c>
      <c r="C32" s="349">
        <v>11857</v>
      </c>
      <c r="D32" s="350">
        <v>20</v>
      </c>
      <c r="E32" s="351">
        <v>0.875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52">
        <v>20</v>
      </c>
      <c r="L32" s="352">
        <v>0</v>
      </c>
      <c r="M32" s="352">
        <v>0</v>
      </c>
      <c r="N32" s="352">
        <v>0</v>
      </c>
      <c r="O32" s="352" t="s">
        <v>268</v>
      </c>
      <c r="P32" s="353">
        <v>45041</v>
      </c>
      <c r="Q32" s="354">
        <v>9719</v>
      </c>
      <c r="R32" s="354">
        <v>9719</v>
      </c>
      <c r="S32" s="352">
        <v>0</v>
      </c>
      <c r="T32" s="355">
        <v>0.5</v>
      </c>
      <c r="U32" s="352">
        <v>0</v>
      </c>
      <c r="V32" s="352">
        <v>0</v>
      </c>
      <c r="W32" s="352">
        <v>0</v>
      </c>
      <c r="X32" s="352">
        <v>0</v>
      </c>
      <c r="Y32" s="352">
        <v>0</v>
      </c>
      <c r="Z32" s="352">
        <v>0</v>
      </c>
      <c r="AA32" s="352">
        <v>0</v>
      </c>
      <c r="AB32" s="352">
        <v>0</v>
      </c>
      <c r="AC32" s="352">
        <v>0</v>
      </c>
      <c r="AD32" s="352" t="s">
        <v>136</v>
      </c>
      <c r="AE32" s="155"/>
      <c r="AF32" s="155"/>
    </row>
    <row r="33" spans="1:32" ht="14.25" customHeight="1">
      <c r="A33" s="348">
        <v>45042</v>
      </c>
      <c r="B33" s="349">
        <v>12155</v>
      </c>
      <c r="C33" s="349">
        <v>12155</v>
      </c>
      <c r="D33" s="350">
        <v>0</v>
      </c>
      <c r="E33" s="351">
        <v>0.875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 t="s">
        <v>268</v>
      </c>
      <c r="P33" s="353">
        <v>45042</v>
      </c>
      <c r="Q33" s="354">
        <v>10655</v>
      </c>
      <c r="R33" s="354">
        <v>10655</v>
      </c>
      <c r="S33" s="352">
        <v>0</v>
      </c>
      <c r="T33" s="355">
        <v>0.5</v>
      </c>
      <c r="U33" s="352">
        <v>0</v>
      </c>
      <c r="V33" s="352">
        <v>0</v>
      </c>
      <c r="W33" s="352">
        <v>0</v>
      </c>
      <c r="X33" s="352">
        <v>0</v>
      </c>
      <c r="Y33" s="352">
        <v>0</v>
      </c>
      <c r="Z33" s="352">
        <v>0</v>
      </c>
      <c r="AA33" s="352">
        <v>0</v>
      </c>
      <c r="AB33" s="352">
        <v>0</v>
      </c>
      <c r="AC33" s="352">
        <v>0</v>
      </c>
      <c r="AD33" s="352" t="s">
        <v>136</v>
      </c>
      <c r="AE33" s="155"/>
      <c r="AF33" s="155"/>
    </row>
    <row r="34" spans="1:32" ht="14.25" customHeight="1">
      <c r="A34" s="348">
        <v>45043</v>
      </c>
      <c r="B34" s="349">
        <v>7753</v>
      </c>
      <c r="C34" s="349">
        <v>7753</v>
      </c>
      <c r="D34" s="350">
        <v>0</v>
      </c>
      <c r="E34" s="351">
        <v>0.83333333333333337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 t="s">
        <v>268</v>
      </c>
      <c r="P34" s="353">
        <v>45043</v>
      </c>
      <c r="Q34" s="354">
        <v>11335</v>
      </c>
      <c r="R34" s="354">
        <v>11335</v>
      </c>
      <c r="S34" s="352">
        <v>0</v>
      </c>
      <c r="T34" s="355">
        <v>0.5</v>
      </c>
      <c r="U34" s="352">
        <v>0</v>
      </c>
      <c r="V34" s="352">
        <v>0</v>
      </c>
      <c r="W34" s="352">
        <v>0</v>
      </c>
      <c r="X34" s="352">
        <v>0</v>
      </c>
      <c r="Y34" s="352">
        <v>0</v>
      </c>
      <c r="Z34" s="352">
        <v>0</v>
      </c>
      <c r="AA34" s="352">
        <v>0</v>
      </c>
      <c r="AB34" s="352">
        <v>0</v>
      </c>
      <c r="AC34" s="352">
        <v>0</v>
      </c>
      <c r="AD34" s="352" t="s">
        <v>136</v>
      </c>
      <c r="AE34" s="155"/>
      <c r="AF34" s="155"/>
    </row>
    <row r="35" spans="1:32" ht="14.25" customHeight="1">
      <c r="A35" s="348">
        <v>45044</v>
      </c>
      <c r="B35" s="349">
        <v>12006</v>
      </c>
      <c r="C35" s="349">
        <v>12100</v>
      </c>
      <c r="D35" s="350">
        <v>90</v>
      </c>
      <c r="E35" s="351">
        <v>0.875</v>
      </c>
      <c r="F35" s="352">
        <v>0</v>
      </c>
      <c r="G35" s="352">
        <v>0</v>
      </c>
      <c r="H35" s="352">
        <v>0</v>
      </c>
      <c r="I35" s="352">
        <v>0</v>
      </c>
      <c r="J35" s="352">
        <v>25</v>
      </c>
      <c r="K35" s="352">
        <v>65</v>
      </c>
      <c r="L35" s="352">
        <v>0</v>
      </c>
      <c r="M35" s="352">
        <v>0</v>
      </c>
      <c r="N35" s="352">
        <v>0</v>
      </c>
      <c r="O35" s="352" t="s">
        <v>268</v>
      </c>
      <c r="P35" s="353">
        <v>45044</v>
      </c>
      <c r="Q35" s="354">
        <v>9539</v>
      </c>
      <c r="R35" s="354">
        <v>9539</v>
      </c>
      <c r="S35" s="352">
        <v>0</v>
      </c>
      <c r="T35" s="355">
        <v>0.5</v>
      </c>
      <c r="U35" s="352">
        <v>0</v>
      </c>
      <c r="V35" s="352">
        <v>0</v>
      </c>
      <c r="W35" s="352">
        <v>0</v>
      </c>
      <c r="X35" s="352">
        <v>0</v>
      </c>
      <c r="Y35" s="352">
        <v>0</v>
      </c>
      <c r="Z35" s="352">
        <v>0</v>
      </c>
      <c r="AA35" s="352">
        <v>0</v>
      </c>
      <c r="AB35" s="352">
        <v>0</v>
      </c>
      <c r="AC35" s="352">
        <v>0</v>
      </c>
      <c r="AD35" s="352" t="s">
        <v>136</v>
      </c>
      <c r="AE35" s="155"/>
      <c r="AF35" s="155"/>
    </row>
    <row r="36" spans="1:32" ht="16.5" customHeight="1">
      <c r="A36" s="348">
        <v>45045</v>
      </c>
      <c r="B36" s="1249">
        <v>9235</v>
      </c>
      <c r="C36" s="1249">
        <v>9235</v>
      </c>
      <c r="D36" s="1250">
        <v>0</v>
      </c>
      <c r="E36" s="1251">
        <v>0.875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  <c r="K36" s="352">
        <v>0</v>
      </c>
      <c r="L36" s="352">
        <v>0</v>
      </c>
      <c r="M36" s="352">
        <v>0</v>
      </c>
      <c r="N36" s="352">
        <v>0</v>
      </c>
      <c r="O36" s="352"/>
      <c r="P36" s="1252">
        <v>45045</v>
      </c>
      <c r="Q36" s="1253">
        <v>11099</v>
      </c>
      <c r="R36" s="1253">
        <v>11116</v>
      </c>
      <c r="S36" s="1183">
        <v>16</v>
      </c>
      <c r="T36" s="355">
        <v>0.5</v>
      </c>
      <c r="U36" s="1183">
        <v>0</v>
      </c>
      <c r="V36" s="1183">
        <v>0</v>
      </c>
      <c r="W36" s="1183">
        <v>0</v>
      </c>
      <c r="X36" s="1183">
        <v>0</v>
      </c>
      <c r="Y36" s="1183">
        <v>0</v>
      </c>
      <c r="Z36" s="1183">
        <v>16</v>
      </c>
      <c r="AA36" s="1183">
        <v>0</v>
      </c>
      <c r="AB36" s="1183">
        <v>0</v>
      </c>
      <c r="AC36" s="1183">
        <v>0</v>
      </c>
      <c r="AD36" s="1183"/>
      <c r="AE36" s="155"/>
      <c r="AF36" s="155"/>
    </row>
    <row r="37" spans="1:32" ht="15">
      <c r="A37" s="348">
        <v>45046</v>
      </c>
      <c r="B37" s="1249">
        <v>11712</v>
      </c>
      <c r="C37" s="1249">
        <v>11801</v>
      </c>
      <c r="D37" s="1250">
        <v>85</v>
      </c>
      <c r="E37" s="1251">
        <v>0.8125</v>
      </c>
      <c r="F37" s="352">
        <v>0</v>
      </c>
      <c r="G37" s="352">
        <v>0</v>
      </c>
      <c r="H37" s="352">
        <v>0</v>
      </c>
      <c r="I37" s="352">
        <v>0</v>
      </c>
      <c r="J37" s="352">
        <v>20</v>
      </c>
      <c r="K37" s="352">
        <v>55</v>
      </c>
      <c r="L37" s="352">
        <v>10</v>
      </c>
      <c r="M37" s="352">
        <v>0</v>
      </c>
      <c r="N37" s="352">
        <v>0</v>
      </c>
      <c r="O37" s="352"/>
      <c r="P37" s="353">
        <v>45046</v>
      </c>
      <c r="Q37" s="1255">
        <v>11349</v>
      </c>
      <c r="R37" s="1255">
        <v>11349</v>
      </c>
      <c r="S37" s="352">
        <v>0</v>
      </c>
      <c r="T37" s="1256">
        <v>0.5</v>
      </c>
      <c r="U37" s="352">
        <v>0</v>
      </c>
      <c r="V37" s="352">
        <v>0</v>
      </c>
      <c r="W37" s="352">
        <v>0</v>
      </c>
      <c r="X37" s="352">
        <v>0</v>
      </c>
      <c r="Y37" s="352">
        <v>0</v>
      </c>
      <c r="Z37" s="352">
        <v>0</v>
      </c>
      <c r="AA37" s="352">
        <v>0</v>
      </c>
      <c r="AB37" s="352">
        <v>0</v>
      </c>
      <c r="AC37" s="352">
        <v>0</v>
      </c>
      <c r="AD37" s="352"/>
      <c r="AE37" s="155"/>
      <c r="AF37" s="155"/>
    </row>
    <row r="38" spans="1:32" ht="17.25" customHeight="1">
      <c r="A38" s="1243"/>
      <c r="B38" s="1244"/>
      <c r="C38" s="1245"/>
      <c r="D38" s="1246"/>
      <c r="E38" s="355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1254"/>
      <c r="Q38" s="1245"/>
      <c r="R38" s="1245"/>
      <c r="S38" s="239"/>
      <c r="T38" s="355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155"/>
      <c r="AF38" s="155"/>
    </row>
    <row r="39" spans="1:32">
      <c r="A39" s="155"/>
      <c r="B39" s="1137"/>
      <c r="C39" s="1247"/>
      <c r="D39" s="1248">
        <v>15456</v>
      </c>
      <c r="E39" s="1137"/>
      <c r="F39" s="1137"/>
      <c r="G39" s="1137"/>
      <c r="H39" s="1137"/>
      <c r="I39" s="1137"/>
      <c r="J39" s="1137"/>
      <c r="K39" s="1137"/>
      <c r="L39" s="1137"/>
      <c r="M39" s="1137"/>
      <c r="N39" s="1137"/>
      <c r="O39" s="1137"/>
      <c r="P39" s="1137"/>
      <c r="Q39" s="1247"/>
      <c r="R39" s="1248"/>
      <c r="S39" s="1137"/>
      <c r="T39" s="1137"/>
      <c r="U39" s="1137"/>
      <c r="V39" s="1137"/>
      <c r="W39" s="1137"/>
      <c r="X39" s="1137"/>
      <c r="Y39" s="1137"/>
      <c r="Z39" s="1137"/>
      <c r="AA39" s="1137"/>
      <c r="AB39" s="1137"/>
      <c r="AC39" s="1137"/>
      <c r="AD39" s="1137"/>
      <c r="AE39" s="155"/>
      <c r="AF39" s="155"/>
    </row>
    <row r="40" spans="1:32">
      <c r="A40" s="155"/>
      <c r="B40" s="155" t="s">
        <v>245</v>
      </c>
      <c r="C40" s="155" t="s">
        <v>268</v>
      </c>
      <c r="D40" s="294">
        <v>1537</v>
      </c>
      <c r="E40" s="356" t="s">
        <v>268</v>
      </c>
      <c r="F40" s="341"/>
      <c r="G40" s="155"/>
      <c r="H40" s="356"/>
      <c r="I40" s="155"/>
      <c r="J40" s="155"/>
      <c r="K40" s="155"/>
      <c r="L40" s="155"/>
      <c r="M40" s="155"/>
      <c r="N40" s="155"/>
      <c r="O40" s="155"/>
      <c r="P40" s="155" t="s">
        <v>245</v>
      </c>
      <c r="Q40" s="155" t="s">
        <v>268</v>
      </c>
      <c r="R40" s="294"/>
      <c r="S40" s="294">
        <v>1638</v>
      </c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</row>
    <row r="41" spans="1:32">
      <c r="A41" s="155"/>
      <c r="B41" s="155" t="s">
        <v>262</v>
      </c>
      <c r="C41" s="155" t="s">
        <v>268</v>
      </c>
      <c r="D41" s="294">
        <v>54</v>
      </c>
      <c r="E41" s="356" t="s">
        <v>268</v>
      </c>
      <c r="F41" s="155"/>
      <c r="G41" s="155"/>
      <c r="H41" s="356"/>
      <c r="I41" s="155"/>
      <c r="J41" s="155"/>
      <c r="K41" s="155"/>
      <c r="L41" s="155"/>
      <c r="M41" s="155"/>
      <c r="N41" s="155"/>
      <c r="O41" s="155"/>
      <c r="P41" s="155" t="s">
        <v>262</v>
      </c>
      <c r="Q41" s="155" t="s">
        <v>268</v>
      </c>
      <c r="R41" s="294"/>
      <c r="S41" s="294">
        <v>0</v>
      </c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</row>
    <row r="42" spans="1:32">
      <c r="A42" s="155"/>
      <c r="B42" s="155" t="s">
        <v>263</v>
      </c>
      <c r="C42" s="155" t="s">
        <v>268</v>
      </c>
      <c r="D42" s="155">
        <v>31</v>
      </c>
      <c r="E42" s="155" t="s">
        <v>268</v>
      </c>
      <c r="F42" s="155"/>
      <c r="G42" s="155"/>
      <c r="H42" s="356"/>
      <c r="I42" s="155"/>
      <c r="J42" s="155"/>
      <c r="K42" s="155"/>
      <c r="L42" s="155"/>
      <c r="M42" s="155"/>
      <c r="N42" s="155"/>
      <c r="O42" s="155"/>
      <c r="P42" s="155" t="s">
        <v>263</v>
      </c>
      <c r="Q42" s="155" t="s">
        <v>268</v>
      </c>
      <c r="R42" s="155">
        <v>31</v>
      </c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</row>
    <row r="43" spans="1:32">
      <c r="A43" s="155"/>
      <c r="B43" s="155" t="s">
        <v>264</v>
      </c>
      <c r="C43" s="155"/>
      <c r="D43" s="155">
        <v>21566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 t="s">
        <v>264</v>
      </c>
      <c r="Q43" s="155"/>
      <c r="R43" s="155">
        <v>19669</v>
      </c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</row>
    <row r="44" spans="1:32">
      <c r="A44" s="155"/>
      <c r="B44" s="155"/>
      <c r="C44" s="341" t="s">
        <v>268</v>
      </c>
      <c r="D44" s="155" t="s">
        <v>268</v>
      </c>
      <c r="E44" s="356" t="s">
        <v>268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341" t="s">
        <v>268</v>
      </c>
      <c r="R44" s="155" t="s">
        <v>268</v>
      </c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</row>
    <row r="45" spans="1:32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</row>
    <row r="46" spans="1:32" ht="16.5">
      <c r="B46" s="357"/>
      <c r="C46" s="152"/>
      <c r="P46" s="358"/>
      <c r="Q46" s="359"/>
      <c r="R46" s="360"/>
    </row>
    <row r="47" spans="1:32" ht="16.5">
      <c r="B47" s="361"/>
      <c r="C47" s="362"/>
      <c r="P47" s="358"/>
      <c r="Q47" s="359"/>
      <c r="R47" s="360"/>
    </row>
    <row r="48" spans="1:32" ht="16.5">
      <c r="P48" s="358"/>
      <c r="Q48" s="359"/>
      <c r="R48" s="360"/>
    </row>
    <row r="49" spans="16:18" ht="16.5">
      <c r="P49" s="358">
        <v>-222</v>
      </c>
      <c r="Q49" s="359">
        <v>179</v>
      </c>
      <c r="R49" s="360">
        <v>12</v>
      </c>
    </row>
    <row r="50" spans="16:18" ht="16.5">
      <c r="P50" s="358">
        <v>-332</v>
      </c>
      <c r="Q50" s="359">
        <v>214</v>
      </c>
      <c r="R50" s="360">
        <v>13</v>
      </c>
    </row>
    <row r="51" spans="16:18" ht="16.5">
      <c r="P51" s="358">
        <v>-201</v>
      </c>
      <c r="Q51" s="359">
        <v>142</v>
      </c>
      <c r="R51" s="360">
        <v>14</v>
      </c>
    </row>
    <row r="52" spans="16:18" ht="16.5">
      <c r="P52" s="358">
        <v>-1031</v>
      </c>
      <c r="Q52" s="359">
        <v>1266</v>
      </c>
      <c r="R52" s="360">
        <v>15</v>
      </c>
    </row>
    <row r="53" spans="16:18" ht="16.5">
      <c r="P53" s="358">
        <v>-1401</v>
      </c>
      <c r="Q53" s="359">
        <v>928</v>
      </c>
      <c r="R53" s="360">
        <v>16</v>
      </c>
    </row>
    <row r="54" spans="16:18" ht="16.5">
      <c r="P54" s="358">
        <v>-617</v>
      </c>
      <c r="Q54" s="359">
        <v>1158</v>
      </c>
      <c r="R54" s="360">
        <v>17</v>
      </c>
    </row>
    <row r="55" spans="16:18" ht="16.5">
      <c r="P55" s="358">
        <v>-505</v>
      </c>
      <c r="Q55" s="359">
        <v>1093</v>
      </c>
      <c r="R55" s="360">
        <v>18</v>
      </c>
    </row>
    <row r="56" spans="16:18" ht="16.5">
      <c r="P56" s="358">
        <v>-448</v>
      </c>
      <c r="Q56" s="359">
        <v>385</v>
      </c>
      <c r="R56" s="360">
        <v>19</v>
      </c>
    </row>
    <row r="57" spans="16:18" ht="16.5">
      <c r="P57" s="358">
        <v>-101</v>
      </c>
      <c r="Q57" s="359">
        <v>302</v>
      </c>
      <c r="R57" s="360">
        <v>20</v>
      </c>
    </row>
    <row r="58" spans="16:18" ht="16.5">
      <c r="P58" s="358">
        <v>0</v>
      </c>
      <c r="Q58" s="359">
        <v>161</v>
      </c>
      <c r="R58" s="360">
        <v>21</v>
      </c>
    </row>
    <row r="59" spans="16:18" ht="16.5">
      <c r="P59" s="358">
        <v>-22</v>
      </c>
      <c r="Q59" s="359">
        <v>0</v>
      </c>
      <c r="R59" s="360">
        <v>22</v>
      </c>
    </row>
    <row r="60" spans="16:18" ht="16.5">
      <c r="P60" s="358">
        <v>0</v>
      </c>
      <c r="Q60" s="359">
        <v>0</v>
      </c>
      <c r="R60" s="360">
        <v>23</v>
      </c>
    </row>
    <row r="61" spans="16:18" ht="16.5">
      <c r="P61" s="358">
        <v>0</v>
      </c>
      <c r="Q61" s="359">
        <v>0</v>
      </c>
      <c r="R61" s="360">
        <v>24</v>
      </c>
    </row>
    <row r="62" spans="16:18" ht="16.5">
      <c r="P62" s="358">
        <v>-21</v>
      </c>
      <c r="Q62" s="359">
        <v>0</v>
      </c>
      <c r="R62" s="360">
        <v>25</v>
      </c>
    </row>
    <row r="63" spans="16:18" ht="16.5">
      <c r="P63" s="358">
        <v>0</v>
      </c>
      <c r="Q63" s="359">
        <v>0</v>
      </c>
      <c r="R63" s="360">
        <v>26</v>
      </c>
    </row>
    <row r="64" spans="16:18" ht="16.5">
      <c r="P64" s="358">
        <v>0</v>
      </c>
      <c r="Q64" s="359">
        <v>0</v>
      </c>
      <c r="R64" s="360">
        <v>27</v>
      </c>
    </row>
    <row r="65" spans="16:18" ht="16.5">
      <c r="P65" s="358">
        <v>-94</v>
      </c>
      <c r="Q65" s="359">
        <v>0</v>
      </c>
      <c r="R65" s="360">
        <v>28</v>
      </c>
    </row>
    <row r="66" spans="16:18" ht="16.5">
      <c r="P66" s="358" t="e">
        <v>#REF!</v>
      </c>
      <c r="Q66" s="359" t="e">
        <v>#REF!</v>
      </c>
      <c r="R66" s="360">
        <v>29</v>
      </c>
    </row>
    <row r="67" spans="16:18" ht="16.5">
      <c r="P67" s="358" t="e">
        <v>#REF!</v>
      </c>
      <c r="Q67" s="359" t="e">
        <v>#REF!</v>
      </c>
      <c r="R67" s="360">
        <v>30</v>
      </c>
    </row>
    <row r="68" spans="16:18" ht="16.5">
      <c r="P68" s="358" t="e">
        <v>#REF!</v>
      </c>
      <c r="Q68" s="359" t="e">
        <v>#REF!</v>
      </c>
      <c r="R68" s="360">
        <v>31</v>
      </c>
    </row>
    <row r="69" spans="16:18">
      <c r="Q69" s="359"/>
    </row>
    <row r="70" spans="16:18">
      <c r="Q70" s="359"/>
    </row>
    <row r="71" spans="16:18">
      <c r="Q71" s="359"/>
    </row>
    <row r="72" spans="16:18">
      <c r="Q72" s="359"/>
    </row>
    <row r="73" spans="16:18">
      <c r="Q73" s="359"/>
    </row>
  </sheetData>
  <conditionalFormatting sqref="B8:E38">
    <cfRule type="expression" dxfId="6" priority="5">
      <formula>$F8&lt;&gt;""</formula>
    </cfRule>
  </conditionalFormatting>
  <conditionalFormatting sqref="Q8:R38">
    <cfRule type="expression" dxfId="5" priority="14">
      <formula>$F8&lt;&gt;""</formula>
    </cfRule>
  </conditionalFormatting>
  <conditionalFormatting sqref="T8:T38">
    <cfRule type="expression" dxfId="4" priority="11">
      <formula>$F8&lt;&gt;""</formula>
    </cfRule>
  </conditionalFormatting>
  <conditionalFormatting sqref="B8:E38">
    <cfRule type="expression" dxfId="3" priority="4">
      <formula>$F8&lt;&gt;""</formula>
    </cfRule>
  </conditionalFormatting>
  <conditionalFormatting sqref="Q8:R38">
    <cfRule type="expression" dxfId="2" priority="3">
      <formula>$F8&lt;&gt;""</formula>
    </cfRule>
  </conditionalFormatting>
  <conditionalFormatting sqref="T8:T38">
    <cfRule type="expression" dxfId="1" priority="2">
      <formula>$F8&lt;&gt;""</formula>
    </cfRule>
  </conditionalFormatting>
  <conditionalFormatting sqref="F8:N10">
    <cfRule type="expression" dxfId="0" priority="1">
      <formula>$F8&lt;&gt;""</formula>
    </cfRule>
  </conditionalFormatting>
  <printOptions horizontalCentered="1"/>
  <pageMargins left="0.2" right="0.2" top="0.75" bottom="0.75" header="0.5" footer="0.5"/>
  <pageSetup paperSize="9" scale="84" orientation="landscape" horizontalDpi="1200" verticalDpi="1200" r:id="rId1"/>
  <headerFooter alignWithMargins="0"/>
  <colBreaks count="1" manualBreakCount="1">
    <brk id="15" max="37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>
    <tabColor theme="3" tint="0.39997558519241921"/>
  </sheetPr>
  <dimension ref="A1:L64"/>
  <sheetViews>
    <sheetView zoomScale="115" zoomScaleNormal="115" workbookViewId="0">
      <selection activeCell="M11" sqref="M11"/>
    </sheetView>
  </sheetViews>
  <sheetFormatPr defaultRowHeight="12.75"/>
  <cols>
    <col min="1" max="1" width="7.140625" style="155" customWidth="1"/>
    <col min="2" max="2" width="53.85546875" style="155" customWidth="1"/>
    <col min="3" max="3" width="12.85546875" style="155" customWidth="1"/>
    <col min="4" max="4" width="12.140625" style="155" customWidth="1"/>
    <col min="5" max="5" width="16" style="155" customWidth="1"/>
    <col min="6" max="6" width="12.5703125" style="155" customWidth="1"/>
    <col min="7" max="7" width="9.140625" style="155"/>
    <col min="8" max="8" width="11.28515625" style="155" bestFit="1" customWidth="1"/>
    <col min="9" max="16384" width="9.140625" style="155"/>
  </cols>
  <sheetData>
    <row r="1" spans="1:12" ht="15">
      <c r="A1" s="244" t="s">
        <v>241</v>
      </c>
      <c r="F1" s="245" t="s">
        <v>0</v>
      </c>
    </row>
    <row r="2" spans="1:12" ht="23.25">
      <c r="B2" s="246" t="s">
        <v>128</v>
      </c>
      <c r="C2" s="247"/>
      <c r="D2" s="248"/>
      <c r="E2" s="249"/>
      <c r="F2" s="250"/>
    </row>
    <row r="3" spans="1:12" ht="15.75">
      <c r="A3" s="251"/>
      <c r="B3" s="252" t="s">
        <v>194</v>
      </c>
      <c r="C3" s="253"/>
      <c r="D3" s="254"/>
      <c r="E3" s="254"/>
    </row>
    <row r="4" spans="1:12" ht="18">
      <c r="A4" s="251"/>
      <c r="B4" s="255" t="s">
        <v>186</v>
      </c>
      <c r="C4" s="238"/>
      <c r="D4" s="256"/>
      <c r="E4" s="257"/>
      <c r="F4" s="258"/>
    </row>
    <row r="5" spans="1:12" ht="18.75" thickBot="1">
      <c r="A5" s="3" t="s">
        <v>427</v>
      </c>
      <c r="B5" s="238" t="s">
        <v>671</v>
      </c>
      <c r="C5" s="238"/>
      <c r="D5" s="238"/>
      <c r="E5" s="259"/>
      <c r="F5" s="239"/>
    </row>
    <row r="6" spans="1:12" ht="20.25" customHeight="1" thickBot="1">
      <c r="A6" s="260" t="s">
        <v>95</v>
      </c>
      <c r="B6" s="261" t="s">
        <v>85</v>
      </c>
      <c r="C6" s="262" t="s">
        <v>48</v>
      </c>
      <c r="D6" s="263" t="s">
        <v>86</v>
      </c>
      <c r="E6" s="264" t="s">
        <v>87</v>
      </c>
      <c r="F6" s="265" t="s">
        <v>38</v>
      </c>
    </row>
    <row r="7" spans="1:12" ht="18" customHeight="1">
      <c r="A7" s="266">
        <v>1</v>
      </c>
      <c r="B7" s="267" t="s">
        <v>132</v>
      </c>
      <c r="C7" s="268" t="s">
        <v>37</v>
      </c>
      <c r="D7" s="269">
        <v>15648</v>
      </c>
      <c r="E7" s="270">
        <v>45035</v>
      </c>
      <c r="F7" s="271">
        <v>0.875</v>
      </c>
    </row>
    <row r="8" spans="1:12" ht="18" customHeight="1">
      <c r="A8" s="272">
        <v>2</v>
      </c>
      <c r="B8" s="273" t="s">
        <v>319</v>
      </c>
      <c r="C8" s="274" t="s">
        <v>37</v>
      </c>
      <c r="D8" s="275">
        <v>13415</v>
      </c>
      <c r="E8" s="276">
        <v>45035</v>
      </c>
      <c r="F8" s="277">
        <v>0.5</v>
      </c>
    </row>
    <row r="9" spans="1:12" ht="18" customHeight="1">
      <c r="A9" s="272">
        <v>3</v>
      </c>
      <c r="B9" s="278" t="s">
        <v>281</v>
      </c>
      <c r="C9" s="274" t="s">
        <v>37</v>
      </c>
      <c r="D9" s="275">
        <v>16221</v>
      </c>
      <c r="E9" s="276">
        <v>45046</v>
      </c>
      <c r="F9" s="277">
        <v>0.8125</v>
      </c>
    </row>
    <row r="10" spans="1:12" ht="18" customHeight="1">
      <c r="A10" s="272">
        <v>4</v>
      </c>
      <c r="B10" s="273" t="s">
        <v>133</v>
      </c>
      <c r="C10" s="274" t="s">
        <v>37</v>
      </c>
      <c r="D10" s="275">
        <v>5602</v>
      </c>
      <c r="E10" s="279">
        <v>45017</v>
      </c>
      <c r="F10" s="280">
        <v>0.25</v>
      </c>
    </row>
    <row r="11" spans="1:12" ht="18" customHeight="1">
      <c r="A11" s="272">
        <v>5</v>
      </c>
      <c r="B11" s="278" t="s">
        <v>137</v>
      </c>
      <c r="C11" s="274" t="s">
        <v>37</v>
      </c>
      <c r="D11" s="275">
        <v>12833.066666666668</v>
      </c>
      <c r="E11" s="274" t="s">
        <v>136</v>
      </c>
      <c r="F11" s="274" t="s">
        <v>136</v>
      </c>
    </row>
    <row r="12" spans="1:12" ht="18" customHeight="1">
      <c r="A12" s="272">
        <v>6</v>
      </c>
      <c r="B12" s="273" t="s">
        <v>138</v>
      </c>
      <c r="C12" s="274" t="s">
        <v>37</v>
      </c>
      <c r="D12" s="275">
        <v>11504.2</v>
      </c>
      <c r="E12" s="274" t="s">
        <v>136</v>
      </c>
      <c r="F12" s="274" t="s">
        <v>136</v>
      </c>
    </row>
    <row r="13" spans="1:12" ht="18" customHeight="1">
      <c r="A13" s="272">
        <v>7</v>
      </c>
      <c r="B13" s="278" t="s">
        <v>1</v>
      </c>
      <c r="C13" s="274" t="s">
        <v>37</v>
      </c>
      <c r="D13" s="281">
        <v>1291</v>
      </c>
      <c r="E13" s="279">
        <v>44667</v>
      </c>
      <c r="F13" s="280">
        <v>0.875</v>
      </c>
      <c r="L13" s="282"/>
    </row>
    <row r="14" spans="1:12" ht="18" customHeight="1">
      <c r="A14" s="272">
        <v>8</v>
      </c>
      <c r="B14" s="273" t="s">
        <v>2</v>
      </c>
      <c r="C14" s="274" t="s">
        <v>37</v>
      </c>
      <c r="D14" s="281">
        <v>0</v>
      </c>
      <c r="E14" s="279">
        <v>44667</v>
      </c>
      <c r="F14" s="280">
        <v>0.875</v>
      </c>
    </row>
    <row r="15" spans="1:12" ht="18" customHeight="1">
      <c r="A15" s="272">
        <v>9</v>
      </c>
      <c r="B15" s="278" t="s">
        <v>139</v>
      </c>
      <c r="C15" s="274" t="s">
        <v>88</v>
      </c>
      <c r="D15" s="283">
        <v>21</v>
      </c>
      <c r="E15" s="274" t="s">
        <v>136</v>
      </c>
      <c r="F15" s="274" t="s">
        <v>136</v>
      </c>
    </row>
    <row r="16" spans="1:12" ht="18" customHeight="1">
      <c r="A16" s="272">
        <v>10</v>
      </c>
      <c r="B16" s="273" t="s">
        <v>1307</v>
      </c>
      <c r="C16" s="274" t="s">
        <v>334</v>
      </c>
      <c r="D16" s="284">
        <v>178.53333333333333</v>
      </c>
      <c r="E16" s="274" t="s">
        <v>136</v>
      </c>
      <c r="F16" s="274" t="s">
        <v>136</v>
      </c>
    </row>
    <row r="17" spans="1:8" ht="18" customHeight="1">
      <c r="A17" s="272">
        <v>11</v>
      </c>
      <c r="B17" s="285" t="s">
        <v>3</v>
      </c>
      <c r="C17" s="274" t="s">
        <v>332</v>
      </c>
      <c r="D17" s="275">
        <v>7704.252434</v>
      </c>
      <c r="E17" s="274" t="s">
        <v>136</v>
      </c>
      <c r="F17" s="274" t="s">
        <v>136</v>
      </c>
    </row>
    <row r="18" spans="1:8" ht="18" customHeight="1">
      <c r="A18" s="286">
        <v>12</v>
      </c>
      <c r="B18" s="287" t="s">
        <v>91</v>
      </c>
      <c r="C18" s="274" t="s">
        <v>332</v>
      </c>
      <c r="D18" s="275">
        <v>1652.17788</v>
      </c>
      <c r="E18" s="288" t="s">
        <v>209</v>
      </c>
      <c r="F18" s="289">
        <v>0.21445012272815669</v>
      </c>
      <c r="G18" s="229"/>
    </row>
    <row r="19" spans="1:8" ht="18" customHeight="1">
      <c r="A19" s="272">
        <v>13</v>
      </c>
      <c r="B19" s="290" t="s">
        <v>90</v>
      </c>
      <c r="C19" s="274" t="s">
        <v>332</v>
      </c>
      <c r="D19" s="275">
        <v>2357.3243869999997</v>
      </c>
      <c r="E19" s="288" t="s">
        <v>280</v>
      </c>
      <c r="F19" s="289">
        <v>0.30597704413172916</v>
      </c>
      <c r="G19" s="229"/>
    </row>
    <row r="20" spans="1:8" ht="18" customHeight="1">
      <c r="A20" s="286">
        <v>14</v>
      </c>
      <c r="B20" s="291" t="s">
        <v>329</v>
      </c>
      <c r="C20" s="274" t="s">
        <v>332</v>
      </c>
      <c r="D20" s="275">
        <v>2503.7296859999997</v>
      </c>
      <c r="E20" s="288" t="s">
        <v>280</v>
      </c>
      <c r="F20" s="289">
        <v>0.32498022455114167</v>
      </c>
      <c r="G20" s="229"/>
    </row>
    <row r="21" spans="1:8" ht="18" customHeight="1">
      <c r="A21" s="292"/>
      <c r="B21" s="293" t="s">
        <v>149</v>
      </c>
      <c r="C21" s="274" t="s">
        <v>332</v>
      </c>
      <c r="D21" s="275">
        <v>114.48744600000001</v>
      </c>
      <c r="E21" s="288" t="s">
        <v>210</v>
      </c>
      <c r="F21" s="289">
        <v>1.4860292673530538E-2</v>
      </c>
      <c r="G21" s="229"/>
    </row>
    <row r="22" spans="1:8" ht="18" customHeight="1">
      <c r="A22" s="292"/>
      <c r="B22" s="291" t="s">
        <v>150</v>
      </c>
      <c r="C22" s="274" t="s">
        <v>332</v>
      </c>
      <c r="D22" s="275">
        <v>397.80404599999997</v>
      </c>
      <c r="E22" s="288" t="s">
        <v>210</v>
      </c>
      <c r="F22" s="289">
        <v>5.1634347317649168E-2</v>
      </c>
      <c r="G22" s="229"/>
    </row>
    <row r="23" spans="1:8" ht="18" customHeight="1">
      <c r="A23" s="292"/>
      <c r="B23" s="285" t="s">
        <v>323</v>
      </c>
      <c r="C23" s="274" t="s">
        <v>332</v>
      </c>
      <c r="D23" s="275">
        <v>591.94690900000001</v>
      </c>
      <c r="E23" s="288" t="s">
        <v>210</v>
      </c>
      <c r="F23" s="289">
        <v>7.6833789400208533E-2</v>
      </c>
      <c r="G23" s="229"/>
      <c r="H23" s="294"/>
    </row>
    <row r="24" spans="1:8" ht="18" customHeight="1">
      <c r="A24" s="292"/>
      <c r="B24" s="285" t="s">
        <v>278</v>
      </c>
      <c r="C24" s="274" t="s">
        <v>332</v>
      </c>
      <c r="D24" s="275">
        <v>86.782079999999993</v>
      </c>
      <c r="E24" s="288" t="s">
        <v>210</v>
      </c>
      <c r="F24" s="289">
        <v>1.1264179197584169E-2</v>
      </c>
      <c r="G24" s="229"/>
      <c r="H24" s="294"/>
    </row>
    <row r="25" spans="1:8" ht="18" customHeight="1">
      <c r="A25" s="286">
        <v>15</v>
      </c>
      <c r="B25" s="293" t="s">
        <v>130</v>
      </c>
      <c r="C25" s="274"/>
      <c r="D25" s="275"/>
      <c r="E25" s="295"/>
      <c r="F25" s="296"/>
      <c r="G25" s="229"/>
    </row>
    <row r="26" spans="1:8" ht="18" customHeight="1">
      <c r="A26" s="292"/>
      <c r="B26" s="291" t="s">
        <v>121</v>
      </c>
      <c r="C26" s="274" t="s">
        <v>332</v>
      </c>
      <c r="D26" s="275">
        <v>4284.183016</v>
      </c>
      <c r="E26" s="288" t="s">
        <v>209</v>
      </c>
      <c r="F26" s="297">
        <v>0.55608030145705889</v>
      </c>
    </row>
    <row r="27" spans="1:8" ht="18" customHeight="1">
      <c r="A27" s="292"/>
      <c r="B27" s="293" t="s">
        <v>122</v>
      </c>
      <c r="C27" s="274" t="s">
        <v>332</v>
      </c>
      <c r="D27" s="275">
        <v>1751.941986</v>
      </c>
      <c r="E27" s="288" t="s">
        <v>211</v>
      </c>
      <c r="F27" s="297">
        <v>0.22739934873738329</v>
      </c>
    </row>
    <row r="28" spans="1:8" ht="18" customHeight="1">
      <c r="A28" s="292"/>
      <c r="B28" s="291" t="s">
        <v>30</v>
      </c>
      <c r="C28" s="274" t="s">
        <v>332</v>
      </c>
      <c r="D28" s="275">
        <v>9.4966000000000008</v>
      </c>
      <c r="E28" s="288" t="s">
        <v>211</v>
      </c>
      <c r="F28" s="297">
        <v>1.2326439302650712E-3</v>
      </c>
    </row>
    <row r="29" spans="1:8" ht="18" customHeight="1">
      <c r="A29" s="292"/>
      <c r="B29" s="298" t="s">
        <v>293</v>
      </c>
      <c r="C29" s="274" t="s">
        <v>332</v>
      </c>
      <c r="D29" s="275">
        <v>47.617592000000002</v>
      </c>
      <c r="E29" s="288" t="s">
        <v>211</v>
      </c>
      <c r="F29" s="297">
        <v>6.1806894838825057E-3</v>
      </c>
    </row>
    <row r="30" spans="1:8" ht="18" customHeight="1">
      <c r="A30" s="292"/>
      <c r="B30" s="285" t="s">
        <v>294</v>
      </c>
      <c r="C30" s="274" t="s">
        <v>332</v>
      </c>
      <c r="D30" s="299">
        <v>932.28425099999993</v>
      </c>
      <c r="E30" s="288" t="s">
        <v>211</v>
      </c>
      <c r="F30" s="297">
        <v>0.1210090477936175</v>
      </c>
      <c r="G30" s="300"/>
    </row>
    <row r="31" spans="1:8" ht="18" customHeight="1">
      <c r="A31" s="292"/>
      <c r="B31" s="285" t="s">
        <v>324</v>
      </c>
      <c r="C31" s="274" t="s">
        <v>332</v>
      </c>
      <c r="D31" s="275">
        <v>591.94690900000001</v>
      </c>
      <c r="E31" s="288" t="s">
        <v>211</v>
      </c>
      <c r="F31" s="297">
        <v>7.6833789400208533E-2</v>
      </c>
      <c r="G31" s="300"/>
      <c r="H31" s="300"/>
    </row>
    <row r="32" spans="1:8" ht="18" customHeight="1">
      <c r="A32" s="266"/>
      <c r="B32" s="293" t="s">
        <v>295</v>
      </c>
      <c r="C32" s="274" t="s">
        <v>332</v>
      </c>
      <c r="D32" s="275">
        <v>86.782079999999993</v>
      </c>
      <c r="E32" s="288" t="s">
        <v>211</v>
      </c>
      <c r="F32" s="297">
        <v>1.1264179197584169E-2</v>
      </c>
      <c r="G32" s="300"/>
      <c r="H32" s="300"/>
    </row>
    <row r="33" spans="1:8" ht="18" customHeight="1">
      <c r="A33" s="266">
        <v>16</v>
      </c>
      <c r="B33" s="290" t="s">
        <v>4</v>
      </c>
      <c r="C33" s="274" t="s">
        <v>332</v>
      </c>
      <c r="D33" s="275">
        <v>337.82754099999994</v>
      </c>
      <c r="E33" s="276">
        <v>45034</v>
      </c>
      <c r="F33" s="277"/>
      <c r="G33" s="300"/>
      <c r="H33" s="294"/>
    </row>
    <row r="34" spans="1:8" ht="18" customHeight="1">
      <c r="A34" s="272">
        <v>17</v>
      </c>
      <c r="B34" s="278" t="s">
        <v>148</v>
      </c>
      <c r="C34" s="274" t="s">
        <v>34</v>
      </c>
      <c r="D34" s="275">
        <v>74.440871779597586</v>
      </c>
      <c r="E34" s="274" t="s">
        <v>136</v>
      </c>
      <c r="F34" s="274" t="s">
        <v>136</v>
      </c>
    </row>
    <row r="35" spans="1:8" ht="18" customHeight="1">
      <c r="A35" s="286">
        <v>18</v>
      </c>
      <c r="B35" s="301" t="s">
        <v>208</v>
      </c>
      <c r="C35" s="274" t="s">
        <v>92</v>
      </c>
      <c r="D35" s="275">
        <v>37382.273530391998</v>
      </c>
      <c r="E35" s="274" t="s">
        <v>136</v>
      </c>
      <c r="F35" s="274" t="s">
        <v>136</v>
      </c>
    </row>
    <row r="36" spans="1:8" ht="18" customHeight="1">
      <c r="A36" s="302"/>
      <c r="B36" s="303" t="s">
        <v>272</v>
      </c>
      <c r="C36" s="274" t="s">
        <v>92</v>
      </c>
      <c r="D36" s="275">
        <v>4802.2489926220014</v>
      </c>
      <c r="E36" s="274" t="s">
        <v>136</v>
      </c>
      <c r="F36" s="274" t="s">
        <v>136</v>
      </c>
    </row>
    <row r="37" spans="1:8" ht="18" customHeight="1">
      <c r="A37" s="304"/>
      <c r="B37" s="305" t="s">
        <v>273</v>
      </c>
      <c r="C37" s="274" t="s">
        <v>92</v>
      </c>
      <c r="D37" s="275">
        <v>22357.412323970002</v>
      </c>
      <c r="E37" s="274" t="s">
        <v>136</v>
      </c>
      <c r="F37" s="274" t="s">
        <v>136</v>
      </c>
    </row>
    <row r="38" spans="1:8" ht="18" customHeight="1">
      <c r="A38" s="304"/>
      <c r="B38" s="306" t="s">
        <v>274</v>
      </c>
      <c r="C38" s="274" t="s">
        <v>92</v>
      </c>
      <c r="D38" s="275">
        <v>7010.9732454699988</v>
      </c>
      <c r="E38" s="274" t="s">
        <v>136</v>
      </c>
      <c r="F38" s="274" t="s">
        <v>136</v>
      </c>
    </row>
    <row r="39" spans="1:8" ht="18" customHeight="1">
      <c r="A39" s="304"/>
      <c r="B39" s="306" t="s">
        <v>325</v>
      </c>
      <c r="C39" s="274" t="s">
        <v>92</v>
      </c>
      <c r="D39" s="275">
        <v>2586.8079923299997</v>
      </c>
      <c r="E39" s="274" t="s">
        <v>136</v>
      </c>
      <c r="F39" s="274" t="s">
        <v>136</v>
      </c>
    </row>
    <row r="40" spans="1:8" ht="18" customHeight="1">
      <c r="A40" s="307"/>
      <c r="B40" s="308" t="s">
        <v>296</v>
      </c>
      <c r="C40" s="309" t="s">
        <v>92</v>
      </c>
      <c r="D40" s="275">
        <v>624.83097599999996</v>
      </c>
      <c r="E40" s="274" t="s">
        <v>136</v>
      </c>
      <c r="F40" s="274" t="s">
        <v>136</v>
      </c>
    </row>
    <row r="41" spans="1:8" ht="18" customHeight="1">
      <c r="A41" s="292">
        <v>19</v>
      </c>
      <c r="B41" s="301" t="s">
        <v>1308</v>
      </c>
      <c r="C41" s="274" t="s">
        <v>92</v>
      </c>
      <c r="D41" s="275">
        <v>1971.4583170180001</v>
      </c>
      <c r="E41" s="276">
        <v>45026</v>
      </c>
      <c r="F41" s="310"/>
    </row>
    <row r="42" spans="1:8" ht="18" customHeight="1">
      <c r="A42" s="302"/>
      <c r="B42" s="303" t="s">
        <v>272</v>
      </c>
      <c r="C42" s="274" t="s">
        <v>92</v>
      </c>
      <c r="D42" s="275">
        <v>181.96219456999998</v>
      </c>
      <c r="E42" s="276">
        <v>45035</v>
      </c>
      <c r="F42" s="310"/>
    </row>
    <row r="43" spans="1:8" ht="18" customHeight="1">
      <c r="A43" s="304"/>
      <c r="B43" s="305" t="s">
        <v>273</v>
      </c>
      <c r="C43" s="274" t="s">
        <v>92</v>
      </c>
      <c r="D43" s="275">
        <v>1490.93818063</v>
      </c>
      <c r="E43" s="276">
        <v>45026</v>
      </c>
      <c r="F43" s="310"/>
    </row>
    <row r="44" spans="1:8" ht="18" customHeight="1">
      <c r="A44" s="304"/>
      <c r="B44" s="306" t="s">
        <v>274</v>
      </c>
      <c r="C44" s="274" t="s">
        <v>92</v>
      </c>
      <c r="D44" s="275">
        <v>323.89273744999997</v>
      </c>
      <c r="E44" s="276">
        <v>45029</v>
      </c>
      <c r="F44" s="310"/>
    </row>
    <row r="45" spans="1:8" ht="18" customHeight="1">
      <c r="A45" s="307"/>
      <c r="B45" s="303" t="s">
        <v>325</v>
      </c>
      <c r="C45" s="274" t="s">
        <v>92</v>
      </c>
      <c r="D45" s="275">
        <v>95.790399999999991</v>
      </c>
      <c r="E45" s="276">
        <v>45034</v>
      </c>
      <c r="F45" s="310"/>
    </row>
    <row r="46" spans="1:8" ht="18" customHeight="1">
      <c r="A46" s="292">
        <v>20</v>
      </c>
      <c r="B46" s="273" t="s">
        <v>299</v>
      </c>
      <c r="C46" s="311"/>
      <c r="D46" s="312"/>
      <c r="E46" s="311"/>
      <c r="F46" s="310"/>
    </row>
    <row r="47" spans="1:8" ht="18" customHeight="1">
      <c r="A47" s="302"/>
      <c r="B47" s="303" t="s">
        <v>300</v>
      </c>
      <c r="C47" s="274" t="s">
        <v>333</v>
      </c>
      <c r="D47" s="275">
        <v>5.7248130123522705</v>
      </c>
      <c r="E47" s="311"/>
      <c r="F47" s="313"/>
    </row>
    <row r="48" spans="1:8" ht="18" customHeight="1">
      <c r="A48" s="307"/>
      <c r="B48" s="305" t="s">
        <v>301</v>
      </c>
      <c r="C48" s="274" t="s">
        <v>333</v>
      </c>
      <c r="D48" s="275">
        <v>5.7662488225562063</v>
      </c>
      <c r="E48" s="311"/>
      <c r="F48" s="313"/>
    </row>
    <row r="49" spans="1:6" ht="18" customHeight="1">
      <c r="A49" s="266">
        <v>21</v>
      </c>
      <c r="B49" s="314" t="s">
        <v>131</v>
      </c>
      <c r="C49" s="311"/>
      <c r="D49" s="311"/>
      <c r="E49" s="311"/>
      <c r="F49" s="313"/>
    </row>
    <row r="50" spans="1:6" ht="18" customHeight="1">
      <c r="A50" s="315" t="s">
        <v>93</v>
      </c>
      <c r="B50" s="316" t="s">
        <v>275</v>
      </c>
      <c r="C50" s="274" t="s">
        <v>141</v>
      </c>
      <c r="D50" s="275">
        <v>88.34</v>
      </c>
      <c r="E50" s="279" t="s">
        <v>696</v>
      </c>
      <c r="F50" s="317" t="s">
        <v>140</v>
      </c>
    </row>
    <row r="51" spans="1:6" ht="18" customHeight="1">
      <c r="A51" s="315" t="s">
        <v>94</v>
      </c>
      <c r="B51" s="318" t="s">
        <v>244</v>
      </c>
      <c r="C51" s="274" t="s">
        <v>141</v>
      </c>
      <c r="D51" s="319">
        <v>76.14</v>
      </c>
      <c r="E51" s="279" t="s">
        <v>696</v>
      </c>
      <c r="F51" s="317" t="s">
        <v>140</v>
      </c>
    </row>
    <row r="52" spans="1:6" ht="18" customHeight="1">
      <c r="A52" s="272">
        <v>22</v>
      </c>
      <c r="B52" s="320" t="s">
        <v>697</v>
      </c>
      <c r="C52" s="274" t="s">
        <v>37</v>
      </c>
      <c r="D52" s="321">
        <v>10389</v>
      </c>
      <c r="E52" s="322">
        <v>44297</v>
      </c>
      <c r="F52" s="323">
        <v>0.79166666666666663</v>
      </c>
    </row>
    <row r="53" spans="1:6" ht="18" customHeight="1">
      <c r="A53" s="272">
        <v>23</v>
      </c>
      <c r="B53" s="320" t="s">
        <v>698</v>
      </c>
      <c r="C53" s="274" t="s">
        <v>37</v>
      </c>
      <c r="D53" s="321">
        <v>10389</v>
      </c>
      <c r="E53" s="322">
        <v>44297</v>
      </c>
      <c r="F53" s="323">
        <v>0.79166666666666663</v>
      </c>
    </row>
    <row r="54" spans="1:6" ht="18" customHeight="1">
      <c r="A54" s="272">
        <v>24</v>
      </c>
      <c r="B54" s="324" t="s">
        <v>699</v>
      </c>
      <c r="C54" s="274" t="s">
        <v>37</v>
      </c>
      <c r="D54" s="275">
        <v>14782</v>
      </c>
      <c r="E54" s="276" t="s">
        <v>400</v>
      </c>
      <c r="F54" s="280">
        <v>0.875</v>
      </c>
    </row>
    <row r="55" spans="1:6" ht="18" customHeight="1">
      <c r="A55" s="272">
        <v>25</v>
      </c>
      <c r="B55" s="320" t="s">
        <v>700</v>
      </c>
      <c r="C55" s="274" t="s">
        <v>37</v>
      </c>
      <c r="D55" s="275">
        <v>14782</v>
      </c>
      <c r="E55" s="276" t="s">
        <v>400</v>
      </c>
      <c r="F55" s="280">
        <v>0.875</v>
      </c>
    </row>
    <row r="56" spans="1:6" ht="18" customHeight="1" thickBot="1">
      <c r="A56" s="325">
        <v>26</v>
      </c>
      <c r="B56" s="326" t="s">
        <v>701</v>
      </c>
      <c r="C56" s="327" t="s">
        <v>37</v>
      </c>
      <c r="D56" s="328">
        <v>4395</v>
      </c>
      <c r="E56" s="329">
        <v>44838</v>
      </c>
      <c r="F56" s="330">
        <v>0.875</v>
      </c>
    </row>
    <row r="57" spans="1:6" ht="15" customHeight="1">
      <c r="A57" s="331"/>
      <c r="B57" s="332"/>
      <c r="C57" s="238"/>
      <c r="D57" s="238"/>
      <c r="E57" s="257"/>
      <c r="F57" s="239"/>
    </row>
    <row r="58" spans="1:6" ht="15" customHeight="1">
      <c r="A58" s="331"/>
      <c r="B58" s="332"/>
      <c r="C58" s="238"/>
      <c r="D58" s="238"/>
      <c r="E58" s="257"/>
      <c r="F58" s="239"/>
    </row>
    <row r="59" spans="1:6" ht="15" customHeight="1">
      <c r="A59" s="333"/>
      <c r="B59" s="334"/>
      <c r="C59" s="238"/>
      <c r="D59" s="238"/>
      <c r="E59" s="257"/>
      <c r="F59" s="239"/>
    </row>
    <row r="60" spans="1:6" ht="15" customHeight="1">
      <c r="A60" s="333"/>
      <c r="B60" s="334"/>
      <c r="C60" s="238"/>
      <c r="D60" s="335"/>
      <c r="E60" s="336" t="s">
        <v>255</v>
      </c>
      <c r="F60" s="337"/>
    </row>
    <row r="61" spans="1:6" ht="15" customHeight="1">
      <c r="A61" s="333"/>
      <c r="B61" s="334"/>
      <c r="C61" s="238"/>
      <c r="D61" s="335"/>
      <c r="E61" s="336" t="s">
        <v>171</v>
      </c>
      <c r="F61" s="337"/>
    </row>
    <row r="62" spans="1:6" ht="15" customHeight="1">
      <c r="A62" s="333"/>
      <c r="B62" s="334"/>
      <c r="D62" s="335"/>
      <c r="E62" s="335" t="s">
        <v>173</v>
      </c>
      <c r="F62" s="337"/>
    </row>
    <row r="63" spans="1:6" ht="15" customHeight="1">
      <c r="A63" s="338"/>
      <c r="B63" s="334"/>
    </row>
    <row r="64" spans="1:6" ht="15" customHeight="1">
      <c r="A64" s="333"/>
      <c r="B64" s="334"/>
    </row>
  </sheetData>
  <phoneticPr fontId="17" type="noConversion"/>
  <printOptions horizontalCentered="1" verticalCentered="1"/>
  <pageMargins left="0.25" right="0.25" top="0.5" bottom="0.75" header="0.3" footer="0.3"/>
  <pageSetup paperSize="9" scale="6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S59"/>
  <sheetViews>
    <sheetView zoomScale="115" zoomScaleNormal="115" zoomScaleSheetLayoutView="100" workbookViewId="0">
      <selection activeCell="L14" sqref="L14"/>
    </sheetView>
  </sheetViews>
  <sheetFormatPr defaultRowHeight="12.75"/>
  <cols>
    <col min="1" max="1" width="3" style="155" customWidth="1"/>
    <col min="2" max="2" width="39.42578125" style="155" customWidth="1"/>
    <col min="3" max="3" width="8.42578125" style="155" customWidth="1"/>
    <col min="4" max="4" width="9.85546875" style="155" customWidth="1"/>
    <col min="5" max="6" width="10" style="155" customWidth="1"/>
    <col min="7" max="7" width="8.42578125" style="155" bestFit="1" customWidth="1"/>
    <col min="8" max="8" width="9.28515625" style="155" bestFit="1" customWidth="1"/>
    <col min="9" max="9" width="8.7109375" style="155" customWidth="1"/>
    <col min="10" max="10" width="9.42578125" style="155" customWidth="1"/>
    <col min="11" max="16384" width="9.140625" style="155"/>
  </cols>
  <sheetData>
    <row r="1" spans="1:19">
      <c r="A1" s="48" t="s">
        <v>241</v>
      </c>
      <c r="B1" s="48"/>
      <c r="C1" s="48"/>
      <c r="D1" s="48"/>
      <c r="E1" s="48"/>
      <c r="F1" s="48"/>
      <c r="G1" s="48"/>
      <c r="H1" s="48"/>
      <c r="I1" s="154" t="s">
        <v>249</v>
      </c>
      <c r="J1" s="48"/>
    </row>
    <row r="2" spans="1:19" ht="18.75">
      <c r="A2" s="1257" t="s">
        <v>205</v>
      </c>
      <c r="B2" s="1257"/>
      <c r="C2" s="1257"/>
      <c r="D2" s="1257"/>
      <c r="E2" s="1257"/>
      <c r="F2" s="1257"/>
      <c r="G2" s="1257"/>
      <c r="H2" s="1257"/>
      <c r="I2" s="1257"/>
      <c r="J2" s="1257"/>
    </row>
    <row r="3" spans="1:19" ht="15.75">
      <c r="A3" s="1258" t="s">
        <v>213</v>
      </c>
      <c r="B3" s="1258"/>
      <c r="C3" s="1258"/>
      <c r="D3" s="1258"/>
      <c r="E3" s="1258"/>
      <c r="F3" s="1258"/>
      <c r="G3" s="1258"/>
      <c r="H3" s="1258"/>
      <c r="I3" s="1258"/>
      <c r="J3" s="1258"/>
    </row>
    <row r="4" spans="1:19" ht="16.5" thickBot="1">
      <c r="A4" s="156" t="s">
        <v>671</v>
      </c>
      <c r="B4" s="48"/>
      <c r="C4" s="48"/>
      <c r="D4" s="48"/>
      <c r="E4" s="48"/>
      <c r="F4" s="48"/>
      <c r="G4" s="48"/>
      <c r="H4" s="48"/>
      <c r="I4" s="48"/>
      <c r="J4" s="48"/>
    </row>
    <row r="5" spans="1:19">
      <c r="A5" s="157" t="s">
        <v>214</v>
      </c>
      <c r="B5" s="158" t="s">
        <v>215</v>
      </c>
      <c r="C5" s="1265" t="s">
        <v>216</v>
      </c>
      <c r="D5" s="1266"/>
      <c r="E5" s="1265" t="s">
        <v>398</v>
      </c>
      <c r="F5" s="1266"/>
      <c r="G5" s="1263" t="s">
        <v>217</v>
      </c>
      <c r="H5" s="1264"/>
      <c r="I5" s="1267" t="s">
        <v>218</v>
      </c>
      <c r="J5" s="159"/>
    </row>
    <row r="6" spans="1:19">
      <c r="A6" s="160"/>
      <c r="B6" s="161"/>
      <c r="C6" s="1261">
        <v>45017</v>
      </c>
      <c r="D6" s="1262"/>
      <c r="E6" s="1261">
        <v>44986</v>
      </c>
      <c r="F6" s="1262"/>
      <c r="G6" s="1261">
        <v>44652</v>
      </c>
      <c r="H6" s="1262"/>
      <c r="I6" s="1268"/>
      <c r="J6" s="162"/>
    </row>
    <row r="7" spans="1:19">
      <c r="A7" s="160" t="s">
        <v>71</v>
      </c>
      <c r="B7" s="163"/>
      <c r="C7" s="164" t="s">
        <v>219</v>
      </c>
      <c r="D7" s="164" t="s">
        <v>220</v>
      </c>
      <c r="E7" s="164" t="s">
        <v>219</v>
      </c>
      <c r="F7" s="164" t="s">
        <v>220</v>
      </c>
      <c r="G7" s="164" t="s">
        <v>219</v>
      </c>
      <c r="H7" s="164" t="s">
        <v>220</v>
      </c>
      <c r="I7" s="164" t="s">
        <v>219</v>
      </c>
      <c r="J7" s="165" t="s">
        <v>220</v>
      </c>
    </row>
    <row r="8" spans="1:19" ht="13.5" thickBot="1">
      <c r="A8" s="166"/>
      <c r="B8" s="167"/>
      <c r="C8" s="168"/>
      <c r="D8" s="169" t="s">
        <v>38</v>
      </c>
      <c r="E8" s="168"/>
      <c r="F8" s="169" t="s">
        <v>38</v>
      </c>
      <c r="G8" s="168"/>
      <c r="H8" s="169" t="s">
        <v>38</v>
      </c>
      <c r="I8" s="168"/>
      <c r="J8" s="170" t="s">
        <v>38</v>
      </c>
    </row>
    <row r="9" spans="1:19" ht="15.75" customHeight="1">
      <c r="A9" s="171">
        <v>1</v>
      </c>
      <c r="B9" s="172" t="s">
        <v>221</v>
      </c>
      <c r="C9" s="173">
        <v>15648</v>
      </c>
      <c r="D9" s="174">
        <v>45035</v>
      </c>
      <c r="E9" s="173">
        <v>12921</v>
      </c>
      <c r="F9" s="174">
        <v>44998</v>
      </c>
      <c r="G9" s="173">
        <v>14782</v>
      </c>
      <c r="H9" s="174">
        <v>44667</v>
      </c>
      <c r="I9" s="7">
        <v>15648</v>
      </c>
      <c r="J9" s="8">
        <v>45035</v>
      </c>
    </row>
    <row r="10" spans="1:19" ht="15.75" customHeight="1">
      <c r="A10" s="175"/>
      <c r="B10" s="16"/>
      <c r="C10" s="176"/>
      <c r="D10" s="27">
        <v>0.875</v>
      </c>
      <c r="E10" s="176"/>
      <c r="F10" s="27">
        <v>0.79166666666666663</v>
      </c>
      <c r="G10" s="176"/>
      <c r="H10" s="27">
        <v>0.875</v>
      </c>
      <c r="I10" s="9"/>
      <c r="J10" s="10">
        <v>0.875</v>
      </c>
    </row>
    <row r="11" spans="1:19" ht="15.75" customHeight="1">
      <c r="A11" s="177">
        <v>2</v>
      </c>
      <c r="B11" s="178" t="s">
        <v>222</v>
      </c>
      <c r="C11" s="179">
        <v>5602</v>
      </c>
      <c r="D11" s="180">
        <v>45017</v>
      </c>
      <c r="E11" s="22">
        <v>6507</v>
      </c>
      <c r="F11" s="23">
        <v>45005</v>
      </c>
      <c r="G11" s="22">
        <v>4262</v>
      </c>
      <c r="H11" s="23">
        <v>44671</v>
      </c>
      <c r="I11" s="11" t="s">
        <v>268</v>
      </c>
      <c r="J11" s="12" t="s">
        <v>268</v>
      </c>
    </row>
    <row r="12" spans="1:19" ht="15.75" customHeight="1" thickBot="1">
      <c r="A12" s="175"/>
      <c r="B12" s="16"/>
      <c r="C12" s="26"/>
      <c r="D12" s="27">
        <v>0.25</v>
      </c>
      <c r="E12" s="26"/>
      <c r="F12" s="27">
        <v>0.25</v>
      </c>
      <c r="G12" s="26"/>
      <c r="H12" s="27">
        <v>0.25</v>
      </c>
      <c r="I12" s="9"/>
      <c r="J12" s="13" t="s">
        <v>268</v>
      </c>
      <c r="S12" s="181"/>
    </row>
    <row r="13" spans="1:19" ht="15.75" customHeight="1">
      <c r="A13" s="177">
        <v>3</v>
      </c>
      <c r="B13" s="178" t="s">
        <v>223</v>
      </c>
      <c r="C13" s="173">
        <v>15648</v>
      </c>
      <c r="D13" s="174">
        <v>45035</v>
      </c>
      <c r="E13" s="182">
        <v>12921</v>
      </c>
      <c r="F13" s="23">
        <v>44998</v>
      </c>
      <c r="G13" s="182">
        <v>14782</v>
      </c>
      <c r="H13" s="23">
        <v>44667</v>
      </c>
      <c r="I13" s="14">
        <v>15648</v>
      </c>
      <c r="J13" s="8">
        <v>45035</v>
      </c>
      <c r="S13" s="181"/>
    </row>
    <row r="14" spans="1:19" ht="15.75" customHeight="1">
      <c r="A14" s="175"/>
      <c r="B14" s="16"/>
      <c r="C14" s="176"/>
      <c r="D14" s="27">
        <v>0.875</v>
      </c>
      <c r="E14" s="183"/>
      <c r="F14" s="27">
        <v>0.79166666666666663</v>
      </c>
      <c r="G14" s="183"/>
      <c r="H14" s="27">
        <v>0.875</v>
      </c>
      <c r="I14" s="14"/>
      <c r="J14" s="10">
        <v>0.875</v>
      </c>
    </row>
    <row r="15" spans="1:19" ht="15.75" customHeight="1">
      <c r="A15" s="177">
        <v>4</v>
      </c>
      <c r="B15" s="178" t="s">
        <v>224</v>
      </c>
      <c r="C15" s="184">
        <v>13415</v>
      </c>
      <c r="D15" s="180">
        <v>45035</v>
      </c>
      <c r="E15" s="182">
        <v>11515</v>
      </c>
      <c r="F15" s="23">
        <v>44999</v>
      </c>
      <c r="G15" s="182">
        <v>12895</v>
      </c>
      <c r="H15" s="23">
        <v>44677</v>
      </c>
      <c r="I15" s="14">
        <v>13415</v>
      </c>
      <c r="J15" s="15">
        <v>45035</v>
      </c>
    </row>
    <row r="16" spans="1:19" ht="15.75" customHeight="1" thickBot="1">
      <c r="A16" s="175"/>
      <c r="B16" s="16"/>
      <c r="C16" s="16"/>
      <c r="D16" s="27">
        <v>0.5</v>
      </c>
      <c r="E16" s="16"/>
      <c r="F16" s="27">
        <v>0.5</v>
      </c>
      <c r="G16" s="16"/>
      <c r="H16" s="27">
        <v>0.5</v>
      </c>
      <c r="I16" s="16"/>
      <c r="J16" s="10">
        <v>0.5</v>
      </c>
    </row>
    <row r="17" spans="1:10" ht="15.75" customHeight="1">
      <c r="A17" s="177">
        <v>5</v>
      </c>
      <c r="B17" s="185" t="s">
        <v>225</v>
      </c>
      <c r="C17" s="186">
        <v>16221</v>
      </c>
      <c r="D17" s="187">
        <v>45046</v>
      </c>
      <c r="E17" s="43">
        <v>13046</v>
      </c>
      <c r="F17" s="188">
        <v>45016</v>
      </c>
      <c r="G17" s="43">
        <v>14782</v>
      </c>
      <c r="H17" s="188">
        <v>44667</v>
      </c>
      <c r="I17" s="17">
        <v>16096</v>
      </c>
      <c r="J17" s="8">
        <v>45035</v>
      </c>
    </row>
    <row r="18" spans="1:10" ht="15.75" customHeight="1">
      <c r="A18" s="189"/>
      <c r="B18" s="37"/>
      <c r="C18" s="46"/>
      <c r="D18" s="32">
        <v>0.8125</v>
      </c>
      <c r="E18" s="46"/>
      <c r="F18" s="32">
        <v>0.875</v>
      </c>
      <c r="G18" s="46"/>
      <c r="H18" s="32">
        <v>0.5</v>
      </c>
      <c r="I18" s="18"/>
      <c r="J18" s="10">
        <v>0.875</v>
      </c>
    </row>
    <row r="19" spans="1:10" ht="15.75" customHeight="1">
      <c r="A19" s="190">
        <v>6</v>
      </c>
      <c r="B19" s="37" t="s">
        <v>226</v>
      </c>
      <c r="C19" s="1259">
        <v>12833.066666666668</v>
      </c>
      <c r="D19" s="1260"/>
      <c r="E19" s="1259">
        <v>11615.645161290322</v>
      </c>
      <c r="F19" s="1260"/>
      <c r="G19" s="1259">
        <v>13536.333333333334</v>
      </c>
      <c r="H19" s="1260"/>
      <c r="I19" s="19"/>
      <c r="J19" s="20"/>
    </row>
    <row r="20" spans="1:10" ht="15.75" customHeight="1">
      <c r="A20" s="191">
        <v>7</v>
      </c>
      <c r="B20" s="185" t="s">
        <v>227</v>
      </c>
      <c r="C20" s="1259">
        <v>11504.2</v>
      </c>
      <c r="D20" s="1260"/>
      <c r="E20" s="1259">
        <v>10322.41935483871</v>
      </c>
      <c r="F20" s="1260"/>
      <c r="G20" s="1259">
        <v>11233.4</v>
      </c>
      <c r="H20" s="1260"/>
      <c r="I20" s="21"/>
      <c r="J20" s="20"/>
    </row>
    <row r="21" spans="1:10" ht="15.75" customHeight="1">
      <c r="A21" s="177">
        <v>8</v>
      </c>
      <c r="B21" s="178" t="s">
        <v>321</v>
      </c>
      <c r="C21" s="22">
        <v>936</v>
      </c>
      <c r="D21" s="23">
        <v>45040</v>
      </c>
      <c r="E21" s="22">
        <v>920</v>
      </c>
      <c r="F21" s="23">
        <v>44987</v>
      </c>
      <c r="G21" s="22">
        <v>935</v>
      </c>
      <c r="H21" s="192">
        <v>44661</v>
      </c>
      <c r="I21" s="24">
        <v>956</v>
      </c>
      <c r="J21" s="25" t="s">
        <v>315</v>
      </c>
    </row>
    <row r="22" spans="1:10" ht="14.25" customHeight="1">
      <c r="A22" s="189"/>
      <c r="B22" s="193"/>
      <c r="C22" s="26"/>
      <c r="D22" s="27">
        <v>0.47916666666666669</v>
      </c>
      <c r="E22" s="26"/>
      <c r="F22" s="27">
        <v>0.95833333333333337</v>
      </c>
      <c r="G22" s="26"/>
      <c r="H22" s="194">
        <v>0.89583333333333337</v>
      </c>
      <c r="I22" s="28"/>
      <c r="J22" s="29">
        <v>0.79166666666666663</v>
      </c>
    </row>
    <row r="23" spans="1:10" ht="14.25" customHeight="1">
      <c r="A23" s="175">
        <v>9</v>
      </c>
      <c r="B23" s="16" t="s">
        <v>277</v>
      </c>
      <c r="C23" s="30">
        <v>165</v>
      </c>
      <c r="D23" s="23">
        <v>45020</v>
      </c>
      <c r="E23" s="30">
        <v>170</v>
      </c>
      <c r="F23" s="23">
        <v>44998</v>
      </c>
      <c r="G23" s="30">
        <v>172</v>
      </c>
      <c r="H23" s="195">
        <v>44654</v>
      </c>
      <c r="I23" s="24">
        <v>194</v>
      </c>
      <c r="J23" s="31" t="s">
        <v>316</v>
      </c>
    </row>
    <row r="24" spans="1:10" ht="14.25" customHeight="1">
      <c r="A24" s="175"/>
      <c r="B24" s="16"/>
      <c r="C24" s="30"/>
      <c r="D24" s="32">
        <v>0.79166666666666663</v>
      </c>
      <c r="E24" s="30"/>
      <c r="F24" s="32">
        <v>0.58333333333333337</v>
      </c>
      <c r="G24" s="30"/>
      <c r="H24" s="32">
        <v>8.3333333333333329E-2</v>
      </c>
      <c r="I24" s="28"/>
      <c r="J24" s="10">
        <v>0.79166666666666663</v>
      </c>
    </row>
    <row r="25" spans="1:10" ht="15.75" customHeight="1">
      <c r="A25" s="177">
        <v>10</v>
      </c>
      <c r="B25" s="178" t="s">
        <v>228</v>
      </c>
      <c r="C25" s="196">
        <v>1291</v>
      </c>
      <c r="D25" s="23">
        <v>45032</v>
      </c>
      <c r="E25" s="33">
        <v>236</v>
      </c>
      <c r="F25" s="23">
        <v>44990</v>
      </c>
      <c r="G25" s="24">
        <v>350</v>
      </c>
      <c r="H25" s="197">
        <v>44658</v>
      </c>
      <c r="I25" s="14">
        <v>4395</v>
      </c>
      <c r="J25" s="34" t="s">
        <v>702</v>
      </c>
    </row>
    <row r="26" spans="1:10" ht="15.75" customHeight="1">
      <c r="A26" s="175"/>
      <c r="B26" s="16"/>
      <c r="C26" s="16"/>
      <c r="D26" s="32">
        <v>0.875</v>
      </c>
      <c r="E26" s="16"/>
      <c r="F26" s="32">
        <v>0.79166666666666663</v>
      </c>
      <c r="G26" s="16"/>
      <c r="H26" s="32">
        <v>0.91666666666666663</v>
      </c>
      <c r="I26" s="16"/>
      <c r="J26" s="10">
        <v>0.875</v>
      </c>
    </row>
    <row r="27" spans="1:10" ht="15.75" customHeight="1">
      <c r="A27" s="177">
        <v>11</v>
      </c>
      <c r="B27" s="198" t="s">
        <v>229</v>
      </c>
      <c r="C27" s="199">
        <v>14599</v>
      </c>
      <c r="D27" s="23">
        <v>45032</v>
      </c>
      <c r="E27" s="35">
        <v>12052</v>
      </c>
      <c r="F27" s="23">
        <v>44990</v>
      </c>
      <c r="G27" s="200">
        <v>14008</v>
      </c>
      <c r="H27" s="197">
        <v>44658</v>
      </c>
      <c r="I27" s="36">
        <v>13200</v>
      </c>
      <c r="J27" s="34" t="s">
        <v>702</v>
      </c>
    </row>
    <row r="28" spans="1:10" ht="15.75" customHeight="1">
      <c r="A28" s="175"/>
      <c r="B28" s="201"/>
      <c r="C28" s="179" t="s">
        <v>136</v>
      </c>
      <c r="D28" s="32">
        <v>0.875</v>
      </c>
      <c r="E28" s="22" t="s">
        <v>136</v>
      </c>
      <c r="F28" s="32">
        <v>0.79166666666666663</v>
      </c>
      <c r="G28" s="26" t="s">
        <v>136</v>
      </c>
      <c r="H28" s="32">
        <v>0.91666666666666663</v>
      </c>
      <c r="I28" s="37"/>
      <c r="J28" s="10">
        <v>0.875</v>
      </c>
    </row>
    <row r="29" spans="1:10" ht="15.75" customHeight="1">
      <c r="A29" s="191">
        <v>12</v>
      </c>
      <c r="B29" s="202" t="s">
        <v>230</v>
      </c>
      <c r="C29" s="203">
        <v>0</v>
      </c>
      <c r="D29" s="23">
        <v>45017</v>
      </c>
      <c r="E29" s="38">
        <v>40</v>
      </c>
      <c r="F29" s="23">
        <v>44988</v>
      </c>
      <c r="G29" s="33" t="s">
        <v>268</v>
      </c>
      <c r="H29" s="204" t="s">
        <v>268</v>
      </c>
      <c r="I29" s="39"/>
      <c r="J29" s="40"/>
    </row>
    <row r="30" spans="1:10" ht="15.75" customHeight="1">
      <c r="A30" s="160"/>
      <c r="B30" s="48"/>
      <c r="C30" s="41"/>
      <c r="D30" s="32">
        <v>0.875</v>
      </c>
      <c r="E30" s="41"/>
      <c r="F30" s="32">
        <v>0.79166666666666663</v>
      </c>
      <c r="G30" s="41"/>
      <c r="H30" s="205"/>
      <c r="I30" s="41"/>
      <c r="J30" s="42"/>
    </row>
    <row r="31" spans="1:10" ht="15.75" customHeight="1">
      <c r="A31" s="177">
        <v>13</v>
      </c>
      <c r="B31" s="206" t="s">
        <v>231</v>
      </c>
      <c r="C31" s="186">
        <v>10593</v>
      </c>
      <c r="D31" s="23">
        <v>45017</v>
      </c>
      <c r="E31" s="43">
        <v>10693</v>
      </c>
      <c r="F31" s="23">
        <v>44988</v>
      </c>
      <c r="G31" s="43" t="s">
        <v>268</v>
      </c>
      <c r="H31" s="207" t="s">
        <v>268</v>
      </c>
      <c r="I31" s="44"/>
      <c r="J31" s="45"/>
    </row>
    <row r="32" spans="1:10" ht="15.75" customHeight="1">
      <c r="A32" s="189"/>
      <c r="B32" s="208"/>
      <c r="C32" s="46"/>
      <c r="D32" s="32">
        <v>0.875</v>
      </c>
      <c r="E32" s="46"/>
      <c r="F32" s="32">
        <v>0.79166666666666663</v>
      </c>
      <c r="G32" s="46"/>
      <c r="H32" s="209"/>
      <c r="I32" s="46"/>
      <c r="J32" s="47"/>
    </row>
    <row r="33" spans="1:10" ht="15.75" customHeight="1">
      <c r="A33" s="175">
        <v>14</v>
      </c>
      <c r="B33" s="41" t="s">
        <v>232</v>
      </c>
      <c r="C33" s="196">
        <v>1167</v>
      </c>
      <c r="D33" s="23">
        <v>45031</v>
      </c>
      <c r="E33" s="33">
        <v>356</v>
      </c>
      <c r="F33" s="23">
        <v>44991</v>
      </c>
      <c r="G33" s="33" t="s">
        <v>268</v>
      </c>
      <c r="H33" s="33" t="s">
        <v>268</v>
      </c>
      <c r="I33" s="48"/>
      <c r="J33" s="49"/>
    </row>
    <row r="34" spans="1:10" ht="15.75" customHeight="1">
      <c r="A34" s="175"/>
      <c r="B34" s="41"/>
      <c r="C34" s="37"/>
      <c r="D34" s="32">
        <v>0.875</v>
      </c>
      <c r="E34" s="37"/>
      <c r="F34" s="32">
        <v>0.5</v>
      </c>
      <c r="G34" s="37"/>
      <c r="H34" s="32"/>
      <c r="I34" s="48"/>
      <c r="J34" s="49"/>
    </row>
    <row r="35" spans="1:10" ht="15.75" customHeight="1">
      <c r="A35" s="177">
        <v>15</v>
      </c>
      <c r="B35" s="206" t="s">
        <v>233</v>
      </c>
      <c r="C35" s="179">
        <v>12715</v>
      </c>
      <c r="D35" s="23">
        <v>45031</v>
      </c>
      <c r="E35" s="22">
        <v>10869</v>
      </c>
      <c r="F35" s="23">
        <v>44991</v>
      </c>
      <c r="G35" s="33" t="s">
        <v>268</v>
      </c>
      <c r="H35" s="33" t="s">
        <v>268</v>
      </c>
      <c r="I35" s="44"/>
      <c r="J35" s="45"/>
    </row>
    <row r="36" spans="1:10" ht="15.75" customHeight="1">
      <c r="A36" s="189"/>
      <c r="B36" s="208"/>
      <c r="C36" s="37"/>
      <c r="D36" s="32">
        <v>0.875</v>
      </c>
      <c r="E36" s="37"/>
      <c r="F36" s="32">
        <v>0.5</v>
      </c>
      <c r="G36" s="37"/>
      <c r="H36" s="32"/>
      <c r="I36" s="46"/>
      <c r="J36" s="47"/>
    </row>
    <row r="37" spans="1:10" ht="15.75" customHeight="1">
      <c r="A37" s="175">
        <v>16</v>
      </c>
      <c r="B37" s="41" t="s">
        <v>234</v>
      </c>
      <c r="C37" s="196">
        <v>0</v>
      </c>
      <c r="D37" s="23">
        <v>45017</v>
      </c>
      <c r="E37" s="33">
        <v>0</v>
      </c>
      <c r="F37" s="23">
        <v>44993</v>
      </c>
      <c r="G37" s="33" t="s">
        <v>268</v>
      </c>
      <c r="H37" s="33" t="s">
        <v>268</v>
      </c>
      <c r="I37" s="48"/>
      <c r="J37" s="49"/>
    </row>
    <row r="38" spans="1:10" ht="15.75" customHeight="1">
      <c r="A38" s="175"/>
      <c r="B38" s="41"/>
      <c r="C38" s="37"/>
      <c r="D38" s="32">
        <v>0.5</v>
      </c>
      <c r="E38" s="37"/>
      <c r="F38" s="32">
        <v>0.5</v>
      </c>
      <c r="G38" s="37"/>
      <c r="H38" s="32"/>
      <c r="I38" s="48"/>
      <c r="J38" s="49"/>
    </row>
    <row r="39" spans="1:10" ht="15.75" customHeight="1">
      <c r="A39" s="177">
        <v>17</v>
      </c>
      <c r="B39" s="198" t="s">
        <v>235</v>
      </c>
      <c r="C39" s="179">
        <v>9272</v>
      </c>
      <c r="D39" s="23">
        <v>45017</v>
      </c>
      <c r="E39" s="50">
        <v>9421</v>
      </c>
      <c r="F39" s="23">
        <v>44993</v>
      </c>
      <c r="G39" s="33" t="s">
        <v>268</v>
      </c>
      <c r="H39" s="33" t="s">
        <v>268</v>
      </c>
      <c r="I39" s="51"/>
      <c r="J39" s="45"/>
    </row>
    <row r="40" spans="1:10" ht="15.75" customHeight="1">
      <c r="A40" s="189"/>
      <c r="B40" s="210"/>
      <c r="C40" s="37"/>
      <c r="D40" s="32">
        <v>0.5</v>
      </c>
      <c r="E40" s="37"/>
      <c r="F40" s="32">
        <v>0.5</v>
      </c>
      <c r="G40" s="37"/>
      <c r="H40" s="32"/>
      <c r="I40" s="52"/>
      <c r="J40" s="47"/>
    </row>
    <row r="41" spans="1:10" ht="14.25" customHeight="1">
      <c r="A41" s="190">
        <v>18</v>
      </c>
      <c r="B41" s="37" t="s">
        <v>236</v>
      </c>
      <c r="C41" s="1269">
        <v>21</v>
      </c>
      <c r="D41" s="1270"/>
      <c r="E41" s="1269">
        <v>18</v>
      </c>
      <c r="F41" s="1270"/>
      <c r="G41" s="1269" t="s">
        <v>268</v>
      </c>
      <c r="H41" s="1270"/>
      <c r="I41" s="28"/>
      <c r="J41" s="53"/>
    </row>
    <row r="42" spans="1:10" ht="14.25" customHeight="1">
      <c r="A42" s="211">
        <v>19</v>
      </c>
      <c r="B42" s="212" t="s">
        <v>237</v>
      </c>
      <c r="C42" s="1269">
        <v>15</v>
      </c>
      <c r="D42" s="1270"/>
      <c r="E42" s="1269">
        <v>12</v>
      </c>
      <c r="F42" s="1270"/>
      <c r="G42" s="1269" t="s">
        <v>268</v>
      </c>
      <c r="H42" s="1270"/>
      <c r="I42" s="54"/>
      <c r="J42" s="55"/>
    </row>
    <row r="43" spans="1:10" ht="14.25" customHeight="1">
      <c r="A43" s="211">
        <v>20</v>
      </c>
      <c r="B43" s="212" t="s">
        <v>282</v>
      </c>
      <c r="C43" s="1271">
        <v>1652.17788</v>
      </c>
      <c r="D43" s="1272"/>
      <c r="E43" s="1271">
        <v>1561.2501419999996</v>
      </c>
      <c r="F43" s="1273"/>
      <c r="G43" s="1274">
        <v>1929.4341050000003</v>
      </c>
      <c r="H43" s="1275"/>
      <c r="I43" s="36">
        <v>3805.72</v>
      </c>
      <c r="J43" s="56">
        <v>43727</v>
      </c>
    </row>
    <row r="44" spans="1:10" ht="14.25" customHeight="1">
      <c r="A44" s="211">
        <v>21</v>
      </c>
      <c r="B44" s="212" t="s">
        <v>283</v>
      </c>
      <c r="C44" s="1271">
        <v>47.910078152000004</v>
      </c>
      <c r="D44" s="1272"/>
      <c r="E44" s="1271">
        <v>46.967406880999995</v>
      </c>
      <c r="F44" s="1273"/>
      <c r="G44" s="1274">
        <v>88.249770999999996</v>
      </c>
      <c r="H44" s="1275"/>
      <c r="I44" s="54"/>
      <c r="J44" s="57"/>
    </row>
    <row r="45" spans="1:10" ht="14.25" customHeight="1">
      <c r="A45" s="191">
        <v>22</v>
      </c>
      <c r="B45" s="185" t="s">
        <v>284</v>
      </c>
      <c r="C45" s="1271">
        <v>1604.2678018479999</v>
      </c>
      <c r="D45" s="1272"/>
      <c r="E45" s="1271">
        <v>1514.2827351189997</v>
      </c>
      <c r="F45" s="1273"/>
      <c r="G45" s="1274">
        <v>1841.1843340000003</v>
      </c>
      <c r="H45" s="1275"/>
      <c r="I45" s="24"/>
      <c r="J45" s="58"/>
    </row>
    <row r="46" spans="1:10" ht="14.25" customHeight="1">
      <c r="A46" s="177">
        <v>23</v>
      </c>
      <c r="B46" s="212" t="s">
        <v>327</v>
      </c>
      <c r="C46" s="1271">
        <v>4861.0540729999993</v>
      </c>
      <c r="D46" s="1272"/>
      <c r="E46" s="1271">
        <v>4695.4667389999995</v>
      </c>
      <c r="F46" s="1273"/>
      <c r="G46" s="1274">
        <v>5255.3957350000001</v>
      </c>
      <c r="H46" s="1275"/>
      <c r="I46" s="54"/>
      <c r="J46" s="59"/>
    </row>
    <row r="47" spans="1:10" ht="14.25" customHeight="1">
      <c r="A47" s="213">
        <v>24</v>
      </c>
      <c r="B47" s="214" t="s">
        <v>287</v>
      </c>
      <c r="C47" s="1271">
        <v>114.48744600000001</v>
      </c>
      <c r="D47" s="1272"/>
      <c r="E47" s="1271">
        <v>121.586108</v>
      </c>
      <c r="F47" s="1273"/>
      <c r="G47" s="1274">
        <v>131.519364</v>
      </c>
      <c r="H47" s="1275"/>
      <c r="I47" s="28"/>
      <c r="J47" s="60"/>
    </row>
    <row r="48" spans="1:10" ht="14.25" customHeight="1">
      <c r="A48" s="190">
        <v>24</v>
      </c>
      <c r="B48" s="37" t="s">
        <v>286</v>
      </c>
      <c r="C48" s="1271">
        <v>397.80404599999997</v>
      </c>
      <c r="D48" s="1272"/>
      <c r="E48" s="1271">
        <v>299.40507300000002</v>
      </c>
      <c r="F48" s="1273"/>
      <c r="G48" s="1274">
        <v>614.892968</v>
      </c>
      <c r="H48" s="1275"/>
      <c r="I48" s="28"/>
      <c r="J48" s="61"/>
    </row>
    <row r="49" spans="1:10" ht="14.25" customHeight="1">
      <c r="A49" s="211">
        <v>25</v>
      </c>
      <c r="B49" s="215" t="s">
        <v>238</v>
      </c>
      <c r="C49" s="1271">
        <v>6977.6133668479997</v>
      </c>
      <c r="D49" s="1272"/>
      <c r="E49" s="1271">
        <v>6630.7406551189997</v>
      </c>
      <c r="F49" s="1273"/>
      <c r="G49" s="1274">
        <v>7842.9924010000004</v>
      </c>
      <c r="H49" s="1275"/>
      <c r="I49" s="62">
        <v>7842.9924010000004</v>
      </c>
      <c r="J49" s="63" t="s">
        <v>403</v>
      </c>
    </row>
    <row r="50" spans="1:10" ht="14.25" customHeight="1">
      <c r="A50" s="211">
        <v>26</v>
      </c>
      <c r="B50" s="212" t="s">
        <v>285</v>
      </c>
      <c r="C50" s="1271">
        <v>4284.183016</v>
      </c>
      <c r="D50" s="1272"/>
      <c r="E50" s="1271">
        <v>4237.6738300000006</v>
      </c>
      <c r="F50" s="1273"/>
      <c r="G50" s="1274">
        <v>4240.1478699999998</v>
      </c>
      <c r="H50" s="1275"/>
      <c r="I50" s="64">
        <v>4756.96</v>
      </c>
      <c r="J50" s="65" t="s">
        <v>317</v>
      </c>
    </row>
    <row r="51" spans="1:10" ht="14.25" customHeight="1">
      <c r="A51" s="211">
        <v>27</v>
      </c>
      <c r="B51" s="212" t="s">
        <v>288</v>
      </c>
      <c r="C51" s="1271">
        <v>117.879214</v>
      </c>
      <c r="D51" s="1272"/>
      <c r="E51" s="1271">
        <v>214.13017200000002</v>
      </c>
      <c r="F51" s="1273"/>
      <c r="G51" s="1274">
        <v>633.97289799999999</v>
      </c>
      <c r="H51" s="1275"/>
      <c r="I51" s="64">
        <v>771.52</v>
      </c>
      <c r="J51" s="65" t="s">
        <v>305</v>
      </c>
    </row>
    <row r="52" spans="1:10" ht="14.25" customHeight="1">
      <c r="A52" s="211">
        <v>28</v>
      </c>
      <c r="B52" s="212" t="s">
        <v>289</v>
      </c>
      <c r="C52" s="1271">
        <v>1634.062772</v>
      </c>
      <c r="D52" s="1272"/>
      <c r="E52" s="1271">
        <v>1443.6516260000001</v>
      </c>
      <c r="F52" s="1273"/>
      <c r="G52" s="1274">
        <v>2365.7465769999999</v>
      </c>
      <c r="H52" s="1275"/>
      <c r="I52" s="62">
        <v>2365.7465769999999</v>
      </c>
      <c r="J52" s="65" t="s">
        <v>403</v>
      </c>
    </row>
    <row r="53" spans="1:10" ht="14.25" customHeight="1">
      <c r="A53" s="211">
        <v>29</v>
      </c>
      <c r="B53" s="212" t="s">
        <v>290</v>
      </c>
      <c r="C53" s="1271">
        <v>9.4966000000000008</v>
      </c>
      <c r="D53" s="1272"/>
      <c r="E53" s="1271">
        <v>17.788119999999999</v>
      </c>
      <c r="F53" s="1273"/>
      <c r="G53" s="1274">
        <v>45.227933</v>
      </c>
      <c r="H53" s="1275"/>
      <c r="I53" s="64">
        <v>104.66</v>
      </c>
      <c r="J53" s="59" t="s">
        <v>428</v>
      </c>
    </row>
    <row r="54" spans="1:10" ht="14.25" customHeight="1">
      <c r="A54" s="211">
        <v>30</v>
      </c>
      <c r="B54" s="212" t="s">
        <v>292</v>
      </c>
      <c r="C54" s="1271">
        <v>47.617592000000002</v>
      </c>
      <c r="D54" s="1279"/>
      <c r="E54" s="1271">
        <v>146.76231399999998</v>
      </c>
      <c r="F54" s="1279"/>
      <c r="G54" s="1274">
        <v>36.521720999999999</v>
      </c>
      <c r="H54" s="1282"/>
      <c r="I54" s="62">
        <v>40.58</v>
      </c>
      <c r="J54" s="59" t="s">
        <v>399</v>
      </c>
    </row>
    <row r="55" spans="1:10" ht="14.25" customHeight="1">
      <c r="A55" s="211">
        <v>31</v>
      </c>
      <c r="B55" s="212" t="s">
        <v>291</v>
      </c>
      <c r="C55" s="1271">
        <v>932.28425099999993</v>
      </c>
      <c r="D55" s="1272"/>
      <c r="E55" s="1271">
        <v>617.702</v>
      </c>
      <c r="F55" s="1273"/>
      <c r="G55" s="1274">
        <v>609.62517300000002</v>
      </c>
      <c r="H55" s="1275"/>
      <c r="I55" s="62">
        <v>950.96</v>
      </c>
      <c r="J55" s="66" t="s">
        <v>429</v>
      </c>
    </row>
    <row r="56" spans="1:10" ht="14.25" customHeight="1">
      <c r="A56" s="211">
        <v>32</v>
      </c>
      <c r="B56" s="185" t="s">
        <v>322</v>
      </c>
      <c r="C56" s="1271">
        <v>678.72898899999996</v>
      </c>
      <c r="D56" s="1272"/>
      <c r="E56" s="1271">
        <v>535.44110799999999</v>
      </c>
      <c r="F56" s="1273"/>
      <c r="G56" s="1274">
        <v>754.50620300000003</v>
      </c>
      <c r="H56" s="1275"/>
      <c r="I56" s="67">
        <v>776.67</v>
      </c>
      <c r="J56" s="68" t="s">
        <v>422</v>
      </c>
    </row>
    <row r="57" spans="1:10" ht="14.25" customHeight="1" thickBot="1">
      <c r="A57" s="216">
        <v>33</v>
      </c>
      <c r="B57" s="217" t="s">
        <v>239</v>
      </c>
      <c r="C57" s="1276">
        <v>74.440871779597586</v>
      </c>
      <c r="D57" s="1277"/>
      <c r="E57" s="1276">
        <v>84.141880120402007</v>
      </c>
      <c r="F57" s="1278"/>
      <c r="G57" s="1280">
        <v>87.447031933545304</v>
      </c>
      <c r="H57" s="1281"/>
      <c r="I57" s="69">
        <v>92.62</v>
      </c>
      <c r="J57" s="70" t="s">
        <v>422</v>
      </c>
    </row>
    <row r="59" spans="1:10">
      <c r="B59" s="48"/>
    </row>
  </sheetData>
  <mergeCells count="66">
    <mergeCell ref="G56:H56"/>
    <mergeCell ref="G57:H57"/>
    <mergeCell ref="G54:H54"/>
    <mergeCell ref="G52:H52"/>
    <mergeCell ref="G53:H53"/>
    <mergeCell ref="G55:H55"/>
    <mergeCell ref="G50:H50"/>
    <mergeCell ref="G51:H51"/>
    <mergeCell ref="G49:H49"/>
    <mergeCell ref="G48:H48"/>
    <mergeCell ref="E49:F49"/>
    <mergeCell ref="E52:F52"/>
    <mergeCell ref="E53:F53"/>
    <mergeCell ref="E50:F50"/>
    <mergeCell ref="C48:D48"/>
    <mergeCell ref="E51:F51"/>
    <mergeCell ref="E48:F48"/>
    <mergeCell ref="C49:D49"/>
    <mergeCell ref="C52:D52"/>
    <mergeCell ref="C53:D53"/>
    <mergeCell ref="C50:D50"/>
    <mergeCell ref="C51:D51"/>
    <mergeCell ref="C57:D57"/>
    <mergeCell ref="E55:F55"/>
    <mergeCell ref="E56:F56"/>
    <mergeCell ref="E57:F57"/>
    <mergeCell ref="E54:F54"/>
    <mergeCell ref="C54:D54"/>
    <mergeCell ref="C55:D55"/>
    <mergeCell ref="C56:D56"/>
    <mergeCell ref="C46:D46"/>
    <mergeCell ref="C47:D47"/>
    <mergeCell ref="G41:H41"/>
    <mergeCell ref="E41:F41"/>
    <mergeCell ref="C44:D44"/>
    <mergeCell ref="E45:F45"/>
    <mergeCell ref="E46:F46"/>
    <mergeCell ref="E47:F47"/>
    <mergeCell ref="C45:D45"/>
    <mergeCell ref="E44:F44"/>
    <mergeCell ref="E43:F43"/>
    <mergeCell ref="G45:H45"/>
    <mergeCell ref="G46:H46"/>
    <mergeCell ref="G47:H47"/>
    <mergeCell ref="G44:H44"/>
    <mergeCell ref="G43:H43"/>
    <mergeCell ref="C20:D20"/>
    <mergeCell ref="C42:D42"/>
    <mergeCell ref="C43:D43"/>
    <mergeCell ref="C41:D41"/>
    <mergeCell ref="G42:H42"/>
    <mergeCell ref="E42:F42"/>
    <mergeCell ref="E20:F20"/>
    <mergeCell ref="G20:H20"/>
    <mergeCell ref="A2:J2"/>
    <mergeCell ref="A3:J3"/>
    <mergeCell ref="C19:D19"/>
    <mergeCell ref="C6:D6"/>
    <mergeCell ref="G5:H5"/>
    <mergeCell ref="G6:H6"/>
    <mergeCell ref="C5:D5"/>
    <mergeCell ref="E5:F5"/>
    <mergeCell ref="E6:F6"/>
    <mergeCell ref="E19:F19"/>
    <mergeCell ref="G19:H19"/>
    <mergeCell ref="I5:I6"/>
  </mergeCells>
  <phoneticPr fontId="17" type="noConversion"/>
  <pageMargins left="0.6" right="0.4" top="0.5" bottom="0.25" header="0.5" footer="0.5"/>
  <pageSetup paperSize="9" scale="81"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59EDF-93A9-4DC5-8470-EC7AC73D43B8}">
  <sheetPr>
    <pageSetUpPr fitToPage="1"/>
  </sheetPr>
  <dimension ref="A1:IN71"/>
  <sheetViews>
    <sheetView workbookViewId="0">
      <pane ySplit="1" topLeftCell="A2" activePane="bottomLeft" state="frozen"/>
      <selection activeCell="M11" sqref="M11"/>
      <selection pane="bottomLeft" activeCell="A2" sqref="A2:AH2"/>
    </sheetView>
  </sheetViews>
  <sheetFormatPr defaultRowHeight="15"/>
  <cols>
    <col min="1" max="1" width="6.7109375" style="1097" customWidth="1"/>
    <col min="2" max="2" width="36.42578125" style="1132" customWidth="1"/>
    <col min="3" max="3" width="9.42578125" style="1097" customWidth="1"/>
    <col min="4" max="4" width="10.7109375" style="1097" customWidth="1"/>
    <col min="5" max="5" width="3.85546875" style="1097" customWidth="1"/>
    <col min="6" max="34" width="6" style="1097" customWidth="1"/>
    <col min="35" max="35" width="5" style="1097" customWidth="1"/>
    <col min="36" max="16384" width="9.140625" style="1097"/>
  </cols>
  <sheetData>
    <row r="1" spans="1:35" ht="29.25" customHeight="1">
      <c r="A1" s="1338" t="s">
        <v>1324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  <c r="M1" s="1338"/>
      <c r="N1" s="1338"/>
      <c r="O1" s="1338"/>
      <c r="P1" s="1338"/>
      <c r="Q1" s="1338"/>
      <c r="R1" s="1338"/>
      <c r="S1" s="1338"/>
      <c r="T1" s="1338"/>
      <c r="U1" s="1338"/>
      <c r="V1" s="1338"/>
      <c r="W1" s="1338"/>
      <c r="X1" s="1338"/>
      <c r="Y1" s="1338"/>
      <c r="Z1" s="1338"/>
      <c r="AA1" s="1338"/>
      <c r="AB1" s="1338"/>
      <c r="AC1" s="1338"/>
      <c r="AD1" s="1338"/>
      <c r="AE1" s="1338"/>
      <c r="AF1" s="1338"/>
      <c r="AG1" s="1338"/>
      <c r="AH1" s="1338"/>
    </row>
    <row r="2" spans="1:35" ht="18.75">
      <c r="A2" s="1339" t="s">
        <v>1325</v>
      </c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  <c r="M2" s="1339"/>
      <c r="N2" s="1339"/>
      <c r="O2" s="1339"/>
      <c r="P2" s="1339"/>
      <c r="Q2" s="1339"/>
      <c r="R2" s="1339"/>
      <c r="S2" s="1339"/>
      <c r="T2" s="1339"/>
      <c r="U2" s="1339"/>
      <c r="V2" s="1339"/>
      <c r="W2" s="1339"/>
      <c r="X2" s="1339"/>
      <c r="Y2" s="1339"/>
      <c r="Z2" s="1339"/>
      <c r="AA2" s="1339"/>
      <c r="AB2" s="1339"/>
      <c r="AC2" s="1339"/>
      <c r="AD2" s="1339"/>
      <c r="AE2" s="1339"/>
      <c r="AF2" s="1339"/>
      <c r="AG2" s="1339"/>
      <c r="AH2" s="1339"/>
    </row>
    <row r="3" spans="1:35" ht="19.5" thickBot="1">
      <c r="A3" s="1340" t="s">
        <v>1326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  <c r="Q3" s="1340"/>
      <c r="R3" s="1340"/>
      <c r="S3" s="1340"/>
      <c r="T3" s="1340"/>
      <c r="U3" s="1340"/>
      <c r="V3" s="1340"/>
      <c r="W3" s="1340"/>
      <c r="X3" s="1340"/>
      <c r="Y3" s="1340"/>
      <c r="Z3" s="1340"/>
      <c r="AA3" s="1340"/>
      <c r="AB3" s="1340"/>
      <c r="AC3" s="1340"/>
      <c r="AD3" s="1340"/>
      <c r="AE3" s="1340"/>
      <c r="AF3" s="1340"/>
      <c r="AG3" s="1340"/>
      <c r="AH3" s="1340"/>
    </row>
    <row r="4" spans="1:35" ht="12" customHeight="1" thickBot="1">
      <c r="A4" s="1098"/>
      <c r="B4" s="1099"/>
      <c r="C4" s="1100"/>
      <c r="D4" s="1100"/>
    </row>
    <row r="5" spans="1:35" ht="39.75" customHeight="1">
      <c r="A5" s="1341" t="s">
        <v>1327</v>
      </c>
      <c r="B5" s="1343" t="s">
        <v>1328</v>
      </c>
      <c r="C5" s="1343" t="s">
        <v>1329</v>
      </c>
      <c r="D5" s="1101" t="s">
        <v>1330</v>
      </c>
      <c r="E5" s="1345" t="s">
        <v>1331</v>
      </c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  <c r="T5" s="1346"/>
      <c r="U5" s="1346"/>
      <c r="V5" s="1346"/>
      <c r="W5" s="1346"/>
      <c r="X5" s="1346"/>
      <c r="Y5" s="1346"/>
      <c r="Z5" s="1346"/>
      <c r="AA5" s="1346"/>
      <c r="AB5" s="1346"/>
      <c r="AC5" s="1346"/>
      <c r="AD5" s="1346"/>
      <c r="AE5" s="1346"/>
      <c r="AF5" s="1346"/>
      <c r="AG5" s="1346"/>
      <c r="AH5" s="1346"/>
      <c r="AI5" s="1102"/>
    </row>
    <row r="6" spans="1:35" ht="19.5" customHeight="1" thickBot="1">
      <c r="A6" s="1342"/>
      <c r="B6" s="1344"/>
      <c r="C6" s="1344"/>
      <c r="D6" s="1103" t="s">
        <v>36</v>
      </c>
      <c r="E6" s="1104">
        <v>1</v>
      </c>
      <c r="F6" s="1105">
        <v>2</v>
      </c>
      <c r="G6" s="1104">
        <v>3</v>
      </c>
      <c r="H6" s="1105">
        <v>4</v>
      </c>
      <c r="I6" s="1104">
        <v>5</v>
      </c>
      <c r="J6" s="1105">
        <v>6</v>
      </c>
      <c r="K6" s="1104">
        <v>7</v>
      </c>
      <c r="L6" s="1105">
        <v>8</v>
      </c>
      <c r="M6" s="1104">
        <v>9</v>
      </c>
      <c r="N6" s="1105">
        <v>10</v>
      </c>
      <c r="O6" s="1104">
        <v>11</v>
      </c>
      <c r="P6" s="1105">
        <v>12</v>
      </c>
      <c r="Q6" s="1104">
        <v>13</v>
      </c>
      <c r="R6" s="1105">
        <v>14</v>
      </c>
      <c r="S6" s="1104">
        <v>15</v>
      </c>
      <c r="T6" s="1105">
        <v>16</v>
      </c>
      <c r="U6" s="1104">
        <v>17</v>
      </c>
      <c r="V6" s="1105">
        <v>18</v>
      </c>
      <c r="W6" s="1104">
        <v>19</v>
      </c>
      <c r="X6" s="1105">
        <v>20</v>
      </c>
      <c r="Y6" s="1104">
        <v>21</v>
      </c>
      <c r="Z6" s="1105">
        <v>22</v>
      </c>
      <c r="AA6" s="1104">
        <v>23</v>
      </c>
      <c r="AB6" s="1105">
        <v>24</v>
      </c>
      <c r="AC6" s="1104">
        <v>25</v>
      </c>
      <c r="AD6" s="1105">
        <v>26</v>
      </c>
      <c r="AE6" s="1104">
        <v>27</v>
      </c>
      <c r="AF6" s="1105">
        <v>28</v>
      </c>
      <c r="AG6" s="1104">
        <v>29</v>
      </c>
      <c r="AH6" s="1105">
        <v>30</v>
      </c>
      <c r="AI6" s="1106">
        <v>31</v>
      </c>
    </row>
    <row r="7" spans="1:35" ht="15.75" customHeight="1">
      <c r="A7" s="1107">
        <v>1</v>
      </c>
      <c r="B7" s="1108" t="s">
        <v>416</v>
      </c>
      <c r="C7" s="1109" t="s">
        <v>240</v>
      </c>
      <c r="D7" s="1109">
        <v>341</v>
      </c>
      <c r="E7" s="1110" t="s">
        <v>1332</v>
      </c>
      <c r="F7" s="1110" t="s">
        <v>1332</v>
      </c>
      <c r="G7" s="1110" t="s">
        <v>1332</v>
      </c>
      <c r="H7" s="1110" t="s">
        <v>1332</v>
      </c>
      <c r="I7" s="1110" t="s">
        <v>1332</v>
      </c>
      <c r="J7" s="1110" t="s">
        <v>1332</v>
      </c>
      <c r="K7" s="1110" t="s">
        <v>1332</v>
      </c>
      <c r="L7" s="1110" t="s">
        <v>1332</v>
      </c>
      <c r="M7" s="1110" t="s">
        <v>1332</v>
      </c>
      <c r="N7" s="1110" t="s">
        <v>1332</v>
      </c>
      <c r="O7" s="1110" t="s">
        <v>1332</v>
      </c>
      <c r="P7" s="1110" t="s">
        <v>1332</v>
      </c>
      <c r="Q7" s="1110" t="s">
        <v>1332</v>
      </c>
      <c r="R7" s="1110" t="s">
        <v>1332</v>
      </c>
      <c r="S7" s="1110" t="s">
        <v>1332</v>
      </c>
      <c r="T7" s="1110" t="s">
        <v>1332</v>
      </c>
      <c r="U7" s="1110" t="s">
        <v>1332</v>
      </c>
      <c r="V7" s="1110" t="s">
        <v>1332</v>
      </c>
      <c r="W7" s="1110" t="s">
        <v>1332</v>
      </c>
      <c r="X7" s="1110" t="s">
        <v>1332</v>
      </c>
      <c r="Y7" s="1110" t="s">
        <v>1332</v>
      </c>
      <c r="Z7" s="1110" t="s">
        <v>1332</v>
      </c>
      <c r="AA7" s="1110" t="s">
        <v>1332</v>
      </c>
      <c r="AB7" s="1110" t="s">
        <v>1332</v>
      </c>
      <c r="AC7" s="1110" t="s">
        <v>1332</v>
      </c>
      <c r="AD7" s="1110" t="s">
        <v>1332</v>
      </c>
      <c r="AE7" s="1110" t="s">
        <v>1332</v>
      </c>
      <c r="AF7" s="1110" t="s">
        <v>1332</v>
      </c>
      <c r="AG7" s="1110" t="s">
        <v>1332</v>
      </c>
      <c r="AH7" s="1110" t="s">
        <v>1332</v>
      </c>
      <c r="AI7" s="1110" t="s">
        <v>1332</v>
      </c>
    </row>
    <row r="8" spans="1:35" ht="15.75" customHeight="1">
      <c r="A8" s="1107">
        <v>2</v>
      </c>
      <c r="B8" s="1111" t="s">
        <v>1333</v>
      </c>
      <c r="C8" s="1112" t="s">
        <v>1334</v>
      </c>
      <c r="D8" s="1112">
        <v>70</v>
      </c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06"/>
    </row>
    <row r="9" spans="1:35" ht="15.75" customHeight="1">
      <c r="A9" s="1107">
        <v>3</v>
      </c>
      <c r="B9" s="1111" t="s">
        <v>420</v>
      </c>
      <c r="C9" s="1112" t="s">
        <v>240</v>
      </c>
      <c r="D9" s="1113">
        <v>414</v>
      </c>
      <c r="E9" s="1114"/>
      <c r="F9" s="1106"/>
      <c r="G9" s="1106"/>
      <c r="H9" s="1106"/>
      <c r="I9" s="1106"/>
      <c r="J9" s="1106"/>
      <c r="K9" s="1106"/>
      <c r="L9" s="1106"/>
      <c r="M9" s="1106"/>
      <c r="N9" s="1106"/>
      <c r="O9" s="1106"/>
      <c r="P9" s="1106"/>
      <c r="Q9" s="1106"/>
      <c r="R9" s="1106"/>
      <c r="S9" s="1106"/>
      <c r="T9" s="1106"/>
      <c r="U9" s="1106"/>
      <c r="V9" s="1106"/>
      <c r="W9" s="1106"/>
      <c r="X9" s="1106"/>
      <c r="Y9" s="1106"/>
      <c r="Z9" s="1106"/>
      <c r="AA9" s="1106"/>
      <c r="AB9" s="1106"/>
      <c r="AC9" s="1106"/>
      <c r="AD9" s="1106"/>
      <c r="AE9" s="1106"/>
      <c r="AF9" s="1106"/>
      <c r="AG9" s="1114"/>
      <c r="AH9" s="1114"/>
      <c r="AI9" s="1114"/>
    </row>
    <row r="10" spans="1:35" ht="18" customHeight="1">
      <c r="A10" s="1107">
        <v>4</v>
      </c>
      <c r="B10" s="1111" t="s">
        <v>1335</v>
      </c>
      <c r="C10" s="1112" t="s">
        <v>261</v>
      </c>
      <c r="D10" s="1112">
        <v>220</v>
      </c>
      <c r="E10" s="1106"/>
      <c r="F10" s="1106"/>
      <c r="G10" s="1106"/>
      <c r="H10" s="1106"/>
      <c r="I10" s="1106"/>
      <c r="J10" s="1106"/>
      <c r="K10" s="1106"/>
      <c r="L10" s="1106"/>
      <c r="M10" s="1106"/>
      <c r="N10" s="1106"/>
      <c r="O10" s="1106"/>
      <c r="P10" s="1106"/>
      <c r="Q10" s="1106"/>
      <c r="R10" s="1106"/>
      <c r="S10" s="1106"/>
      <c r="T10" s="1106"/>
      <c r="U10" s="1106"/>
      <c r="V10" s="1106"/>
      <c r="W10" s="1106"/>
      <c r="X10" s="1106"/>
      <c r="Y10" s="1106"/>
      <c r="Z10" s="1106"/>
      <c r="AA10" s="1106"/>
      <c r="AB10" s="1106"/>
      <c r="AC10" s="1106"/>
      <c r="AD10" s="1106"/>
      <c r="AE10" s="1106"/>
      <c r="AF10" s="1106"/>
      <c r="AG10" s="1106"/>
      <c r="AH10" s="1106"/>
      <c r="AI10" s="1106"/>
    </row>
    <row r="11" spans="1:35" ht="13.5" customHeight="1">
      <c r="A11" s="1107">
        <v>5</v>
      </c>
      <c r="B11" s="1111" t="s">
        <v>1336</v>
      </c>
      <c r="C11" s="1112" t="s">
        <v>261</v>
      </c>
      <c r="D11" s="1112">
        <v>220</v>
      </c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6"/>
      <c r="U11" s="1106"/>
      <c r="V11" s="1106"/>
      <c r="AD11" s="1106"/>
      <c r="AE11" s="1106"/>
      <c r="AF11" s="1106"/>
      <c r="AG11" s="1106"/>
      <c r="AH11" s="1106"/>
      <c r="AI11" s="1106"/>
    </row>
    <row r="12" spans="1:35" ht="13.5" customHeight="1">
      <c r="A12" s="1107">
        <v>6</v>
      </c>
      <c r="B12" s="1111" t="s">
        <v>1337</v>
      </c>
      <c r="C12" s="1112" t="s">
        <v>261</v>
      </c>
      <c r="D12" s="1112">
        <v>210</v>
      </c>
      <c r="E12" s="1106"/>
      <c r="F12" s="1106"/>
      <c r="G12" s="1106"/>
      <c r="H12" s="1106"/>
      <c r="I12" s="1106"/>
      <c r="J12" s="1106"/>
      <c r="K12" s="1106"/>
      <c r="L12" s="1106"/>
      <c r="M12" s="1106"/>
      <c r="N12" s="1106"/>
      <c r="O12" s="1106"/>
      <c r="P12" s="1106"/>
      <c r="Q12" s="1106"/>
      <c r="R12" s="1106"/>
      <c r="S12" s="1106"/>
      <c r="T12" s="1106"/>
      <c r="U12" s="1106"/>
      <c r="V12" s="1106"/>
      <c r="AD12" s="1106"/>
      <c r="AE12" s="1106"/>
      <c r="AF12" s="1106"/>
      <c r="AG12" s="1106"/>
      <c r="AH12" s="1106"/>
      <c r="AI12" s="1106"/>
    </row>
    <row r="13" spans="1:35" ht="15.75" customHeight="1">
      <c r="A13" s="1107">
        <v>7</v>
      </c>
      <c r="B13" s="1111" t="s">
        <v>265</v>
      </c>
      <c r="C13" s="1112" t="s">
        <v>240</v>
      </c>
      <c r="D13" s="1112">
        <v>335</v>
      </c>
      <c r="E13" s="1114" t="s">
        <v>1332</v>
      </c>
      <c r="F13" s="1114"/>
      <c r="G13" s="1114"/>
      <c r="H13" s="1114"/>
      <c r="I13" s="1114"/>
      <c r="J13" s="1114"/>
      <c r="K13" s="1114"/>
      <c r="L13" s="1114"/>
      <c r="M13" s="1114"/>
      <c r="N13" s="1114"/>
      <c r="O13" s="1114"/>
      <c r="P13" s="1114"/>
      <c r="Q13" s="1114"/>
      <c r="R13" s="1114"/>
      <c r="S13" s="1110"/>
      <c r="T13" s="1110" t="s">
        <v>1332</v>
      </c>
      <c r="U13" s="1110" t="s">
        <v>1332</v>
      </c>
      <c r="V13" s="1110" t="s">
        <v>1332</v>
      </c>
      <c r="W13" s="1110" t="s">
        <v>1332</v>
      </c>
      <c r="X13" s="1110" t="s">
        <v>1332</v>
      </c>
      <c r="Y13" s="1110" t="s">
        <v>1332</v>
      </c>
      <c r="Z13" s="1110" t="s">
        <v>1332</v>
      </c>
      <c r="AA13" s="1110" t="s">
        <v>1332</v>
      </c>
      <c r="AB13" s="1110" t="s">
        <v>1332</v>
      </c>
      <c r="AC13" s="1110" t="s">
        <v>1332</v>
      </c>
      <c r="AD13" s="1110" t="s">
        <v>1332</v>
      </c>
      <c r="AE13" s="1110" t="s">
        <v>1332</v>
      </c>
      <c r="AF13" s="1114" t="s">
        <v>1332</v>
      </c>
      <c r="AG13" s="1114" t="s">
        <v>1332</v>
      </c>
      <c r="AH13" s="1114" t="s">
        <v>1332</v>
      </c>
      <c r="AI13" s="1114" t="s">
        <v>1332</v>
      </c>
    </row>
    <row r="14" spans="1:35" ht="18" customHeight="1">
      <c r="A14" s="1107">
        <v>8</v>
      </c>
      <c r="B14" s="1111" t="s">
        <v>408</v>
      </c>
      <c r="C14" s="1112" t="s">
        <v>276</v>
      </c>
      <c r="D14" s="1112">
        <v>360</v>
      </c>
      <c r="E14" s="1114" t="s">
        <v>1332</v>
      </c>
      <c r="F14" s="1114" t="s">
        <v>1332</v>
      </c>
      <c r="G14" s="1114" t="s">
        <v>1332</v>
      </c>
      <c r="H14" s="1114" t="s">
        <v>1332</v>
      </c>
      <c r="I14" s="1114" t="s">
        <v>1332</v>
      </c>
      <c r="J14" s="1114" t="s">
        <v>1332</v>
      </c>
      <c r="K14" s="1114" t="s">
        <v>1332</v>
      </c>
      <c r="L14" s="1114" t="s">
        <v>1332</v>
      </c>
      <c r="M14" s="1114" t="s">
        <v>1332</v>
      </c>
      <c r="N14" s="1114" t="s">
        <v>1332</v>
      </c>
      <c r="O14" s="1114" t="s">
        <v>1332</v>
      </c>
      <c r="P14" s="1114" t="s">
        <v>1332</v>
      </c>
      <c r="Q14" s="1114" t="s">
        <v>1332</v>
      </c>
      <c r="R14" s="1114" t="s">
        <v>1332</v>
      </c>
      <c r="S14" s="1114" t="s">
        <v>1332</v>
      </c>
      <c r="T14" s="1114" t="s">
        <v>1332</v>
      </c>
      <c r="U14" s="1114" t="s">
        <v>1332</v>
      </c>
      <c r="V14" s="1114" t="s">
        <v>1332</v>
      </c>
      <c r="W14" s="1114"/>
      <c r="X14" s="1114" t="s">
        <v>1332</v>
      </c>
      <c r="Y14" s="1114" t="s">
        <v>1332</v>
      </c>
      <c r="Z14" s="1114" t="s">
        <v>1332</v>
      </c>
      <c r="AA14" s="1114" t="s">
        <v>1332</v>
      </c>
      <c r="AB14" s="1114" t="s">
        <v>1332</v>
      </c>
      <c r="AC14" s="1114" t="s">
        <v>1332</v>
      </c>
      <c r="AD14" s="1114"/>
      <c r="AE14" s="1114"/>
      <c r="AF14" s="1114"/>
      <c r="AG14" s="1114" t="s">
        <v>1332</v>
      </c>
      <c r="AH14" s="1114" t="s">
        <v>1332</v>
      </c>
      <c r="AI14" s="1114" t="s">
        <v>1332</v>
      </c>
    </row>
    <row r="15" spans="1:35" ht="15" customHeight="1">
      <c r="A15" s="1107">
        <v>9</v>
      </c>
      <c r="B15" s="1111" t="s">
        <v>406</v>
      </c>
      <c r="C15" s="1112" t="s">
        <v>276</v>
      </c>
      <c r="D15" s="1112">
        <v>221</v>
      </c>
      <c r="E15" s="1114" t="s">
        <v>1332</v>
      </c>
      <c r="F15" s="1114" t="s">
        <v>1332</v>
      </c>
      <c r="G15" s="1114" t="s">
        <v>1332</v>
      </c>
      <c r="H15" s="1114" t="s">
        <v>1332</v>
      </c>
      <c r="I15" s="1114" t="s">
        <v>1332</v>
      </c>
      <c r="J15" s="1114" t="s">
        <v>1332</v>
      </c>
      <c r="K15" s="1114" t="s">
        <v>1332</v>
      </c>
      <c r="L15" s="1114" t="s">
        <v>1332</v>
      </c>
      <c r="M15" s="1114" t="s">
        <v>1332</v>
      </c>
      <c r="N15" s="1114" t="s">
        <v>1332</v>
      </c>
      <c r="O15" s="1114" t="s">
        <v>1332</v>
      </c>
      <c r="P15" s="1114"/>
      <c r="Q15" s="1114"/>
      <c r="R15" s="1114"/>
      <c r="S15" s="1114"/>
      <c r="T15" s="1114" t="s">
        <v>1332</v>
      </c>
      <c r="U15" s="1114" t="s">
        <v>1332</v>
      </c>
      <c r="V15" s="1114" t="s">
        <v>1332</v>
      </c>
      <c r="W15" s="1114" t="s">
        <v>1332</v>
      </c>
      <c r="X15" s="1114" t="s">
        <v>1332</v>
      </c>
      <c r="Y15" s="1114" t="s">
        <v>1332</v>
      </c>
      <c r="Z15" s="1114" t="s">
        <v>1332</v>
      </c>
      <c r="AA15" s="1114" t="s">
        <v>1332</v>
      </c>
      <c r="AB15" s="1114" t="s">
        <v>1332</v>
      </c>
      <c r="AC15" s="1114" t="s">
        <v>1332</v>
      </c>
      <c r="AD15" s="1114" t="s">
        <v>1332</v>
      </c>
      <c r="AE15" s="1114" t="s">
        <v>1332</v>
      </c>
      <c r="AF15" s="1114" t="s">
        <v>1332</v>
      </c>
      <c r="AG15" s="1114" t="s">
        <v>1332</v>
      </c>
      <c r="AH15" s="1114" t="s">
        <v>1332</v>
      </c>
      <c r="AI15" s="1114" t="s">
        <v>1332</v>
      </c>
    </row>
    <row r="16" spans="1:35" ht="15.75" customHeight="1">
      <c r="A16" s="1107">
        <v>10</v>
      </c>
      <c r="B16" s="1111" t="s">
        <v>419</v>
      </c>
      <c r="C16" s="1112" t="s">
        <v>261</v>
      </c>
      <c r="D16" s="1112">
        <v>410</v>
      </c>
      <c r="E16" s="1106"/>
      <c r="F16" s="1106"/>
      <c r="G16" s="1106"/>
      <c r="H16" s="1106"/>
      <c r="I16" s="1106"/>
      <c r="J16" s="1106"/>
      <c r="K16" s="1106"/>
      <c r="L16" s="1106"/>
      <c r="M16" s="1106"/>
      <c r="N16" s="1106"/>
      <c r="O16" s="1106"/>
      <c r="P16" s="1106"/>
      <c r="Q16" s="1106"/>
      <c r="R16" s="1106"/>
      <c r="S16" s="1106"/>
      <c r="T16" s="1106"/>
      <c r="U16" s="1106"/>
      <c r="V16" s="1106"/>
      <c r="W16" s="1106"/>
      <c r="X16" s="1106"/>
      <c r="Y16" s="1106"/>
      <c r="Z16" s="1106"/>
      <c r="AA16" s="1106"/>
      <c r="AB16" s="1106"/>
      <c r="AC16" s="1106"/>
      <c r="AD16" s="1106"/>
      <c r="AE16" s="1106"/>
      <c r="AF16" s="1106"/>
      <c r="AG16" s="1106"/>
      <c r="AH16" s="1106"/>
      <c r="AI16" s="1106"/>
    </row>
    <row r="17" spans="1:248" ht="15.75" customHeight="1">
      <c r="A17" s="1107">
        <v>11</v>
      </c>
      <c r="B17" s="1111" t="s">
        <v>303</v>
      </c>
      <c r="C17" s="1112" t="s">
        <v>260</v>
      </c>
      <c r="D17" s="1112">
        <v>412</v>
      </c>
      <c r="E17" s="1106"/>
      <c r="F17" s="1106"/>
      <c r="G17" s="1106"/>
      <c r="H17" s="1106"/>
      <c r="I17" s="1106"/>
      <c r="J17" s="1106"/>
      <c r="K17" s="1106"/>
      <c r="L17" s="1106"/>
      <c r="M17" s="1106"/>
      <c r="N17" s="1106"/>
      <c r="O17" s="1106"/>
      <c r="P17" s="1106"/>
      <c r="Q17" s="1106"/>
      <c r="R17" s="1106"/>
      <c r="S17" s="1106"/>
      <c r="T17" s="1106"/>
      <c r="U17" s="1106"/>
      <c r="V17" s="1106"/>
      <c r="W17" s="1106"/>
      <c r="X17" s="1106"/>
      <c r="Y17" s="1106"/>
      <c r="Z17" s="1106"/>
      <c r="AA17" s="1106"/>
      <c r="AB17" s="1106"/>
      <c r="AC17" s="1106"/>
      <c r="AD17" s="1106"/>
      <c r="AE17" s="1106"/>
      <c r="AF17" s="1106"/>
      <c r="AG17" s="1106"/>
      <c r="AH17" s="1106"/>
      <c r="AI17" s="1106"/>
    </row>
    <row r="18" spans="1:248" ht="16.5" customHeight="1">
      <c r="A18" s="1107">
        <v>12</v>
      </c>
      <c r="B18" s="1111" t="s">
        <v>413</v>
      </c>
      <c r="C18" s="1112" t="s">
        <v>1334</v>
      </c>
      <c r="D18" s="1112">
        <v>97</v>
      </c>
      <c r="E18" s="1106"/>
      <c r="F18" s="1106"/>
      <c r="G18" s="1106"/>
      <c r="H18" s="1106"/>
      <c r="I18" s="1106"/>
      <c r="J18" s="1106"/>
      <c r="K18" s="1106"/>
      <c r="L18" s="1106"/>
      <c r="M18" s="1106"/>
      <c r="N18" s="1106"/>
      <c r="O18" s="1106"/>
      <c r="P18" s="1106"/>
      <c r="Q18" s="1106"/>
      <c r="R18" s="1106"/>
      <c r="S18" s="1106"/>
      <c r="T18" s="1106"/>
      <c r="U18" s="1106"/>
      <c r="V18" s="1106"/>
      <c r="W18" s="1106"/>
      <c r="X18" s="1106"/>
      <c r="Y18" s="1106"/>
      <c r="Z18" s="1106"/>
      <c r="AA18" s="1106"/>
      <c r="AB18" s="1106"/>
      <c r="AC18" s="1106"/>
      <c r="AD18" s="1106"/>
      <c r="AE18" s="1106"/>
      <c r="AF18" s="1106"/>
      <c r="AG18" s="1106"/>
      <c r="AH18" s="1106"/>
      <c r="AI18" s="1106"/>
    </row>
    <row r="19" spans="1:248" ht="15.75" customHeight="1">
      <c r="A19" s="1107">
        <v>13</v>
      </c>
      <c r="B19" s="1111" t="s">
        <v>410</v>
      </c>
      <c r="C19" s="1112" t="s">
        <v>1334</v>
      </c>
      <c r="D19" s="1115">
        <v>163</v>
      </c>
      <c r="E19" s="1106"/>
      <c r="F19" s="1106"/>
      <c r="G19" s="1106"/>
      <c r="H19" s="1106"/>
      <c r="I19" s="1106"/>
      <c r="J19" s="1106"/>
      <c r="K19" s="1106"/>
      <c r="L19" s="1106"/>
      <c r="M19" s="1106"/>
      <c r="N19" s="1106"/>
      <c r="O19" s="1106"/>
      <c r="P19" s="1106"/>
      <c r="Q19" s="1106"/>
      <c r="R19" s="1106"/>
      <c r="S19" s="1106"/>
      <c r="T19" s="1106"/>
      <c r="U19" s="1106"/>
      <c r="V19" s="1106"/>
      <c r="W19" s="1106"/>
      <c r="X19" s="1106"/>
      <c r="Y19" s="1106"/>
      <c r="Z19" s="1106"/>
      <c r="AA19" s="1106"/>
      <c r="AB19" s="1106"/>
      <c r="AC19" s="1106"/>
      <c r="AD19" s="1106"/>
      <c r="AE19" s="1106"/>
      <c r="AF19" s="1106"/>
      <c r="AG19" s="1106"/>
      <c r="AH19" s="1106"/>
      <c r="AI19" s="1106"/>
    </row>
    <row r="20" spans="1:248" ht="15.75" customHeight="1">
      <c r="A20" s="1107">
        <v>14</v>
      </c>
      <c r="B20" s="1111" t="s">
        <v>1338</v>
      </c>
      <c r="C20" s="1112" t="s">
        <v>260</v>
      </c>
      <c r="D20" s="1112">
        <v>210</v>
      </c>
      <c r="E20" s="1106"/>
      <c r="F20" s="1106"/>
      <c r="G20" s="1106"/>
      <c r="H20" s="1106"/>
      <c r="I20" s="1106"/>
      <c r="J20" s="1106"/>
      <c r="K20" s="1106"/>
      <c r="L20" s="1106"/>
      <c r="M20" s="1106"/>
      <c r="N20" s="1106"/>
      <c r="O20" s="1106"/>
      <c r="P20" s="1106"/>
      <c r="Q20" s="1106"/>
      <c r="R20" s="1106"/>
      <c r="S20" s="1106"/>
      <c r="T20" s="1106"/>
      <c r="U20" s="1106"/>
      <c r="V20" s="1106"/>
      <c r="W20" s="1106"/>
      <c r="X20" s="1106"/>
      <c r="Y20" s="1106"/>
      <c r="Z20" s="1106"/>
      <c r="AA20" s="1106"/>
      <c r="AB20" s="1106"/>
      <c r="AC20" s="1106"/>
      <c r="AD20" s="1106"/>
      <c r="AE20" s="1106"/>
      <c r="AF20" s="1106"/>
      <c r="AG20" s="1106"/>
      <c r="AH20" s="1106"/>
      <c r="AI20" s="1106"/>
    </row>
    <row r="21" spans="1:248" ht="18" customHeight="1">
      <c r="A21" s="1107">
        <v>15</v>
      </c>
      <c r="B21" s="1111" t="s">
        <v>1339</v>
      </c>
      <c r="C21" s="1112" t="s">
        <v>1334</v>
      </c>
      <c r="D21" s="1112">
        <v>225</v>
      </c>
      <c r="E21" s="1112"/>
      <c r="F21" s="1112"/>
      <c r="G21" s="1112"/>
      <c r="H21" s="1112"/>
      <c r="I21" s="1112"/>
      <c r="J21" s="1112"/>
      <c r="K21" s="1112"/>
      <c r="L21" s="1112"/>
      <c r="M21" s="1112"/>
      <c r="N21" s="1112"/>
      <c r="O21" s="1112"/>
      <c r="P21" s="1112"/>
      <c r="Q21" s="1112"/>
      <c r="R21" s="1112"/>
      <c r="S21" s="1112"/>
      <c r="T21" s="1112"/>
      <c r="U21" s="1112"/>
      <c r="V21" s="1112"/>
      <c r="W21" s="1112"/>
      <c r="X21" s="1112"/>
      <c r="Y21" s="1112"/>
      <c r="Z21" s="1112"/>
      <c r="AA21" s="1112"/>
      <c r="AB21" s="1112"/>
      <c r="AC21" s="1112"/>
      <c r="AD21" s="1112"/>
      <c r="AE21" s="1112"/>
      <c r="AF21" s="1112"/>
      <c r="AG21" s="1112"/>
      <c r="AH21" s="1112"/>
      <c r="AI21" s="1112"/>
      <c r="AJ21" s="1116"/>
      <c r="AK21" s="1116"/>
      <c r="AL21" s="1116"/>
      <c r="AM21" s="1116"/>
      <c r="AN21" s="1116"/>
      <c r="AO21" s="1116"/>
      <c r="AP21" s="1116"/>
      <c r="AQ21" s="1116"/>
      <c r="AR21" s="1116"/>
      <c r="AS21" s="1116"/>
      <c r="AT21" s="1116"/>
      <c r="AU21" s="1116"/>
      <c r="AV21" s="1116"/>
      <c r="AW21" s="1116"/>
      <c r="AX21" s="1116"/>
      <c r="AY21" s="1116"/>
      <c r="AZ21" s="1116"/>
      <c r="BA21" s="1116"/>
      <c r="BB21" s="1116"/>
      <c r="BC21" s="1116"/>
      <c r="BD21" s="1116"/>
      <c r="BE21" s="1116"/>
      <c r="BF21" s="1116"/>
      <c r="BG21" s="1116"/>
      <c r="BH21" s="1116"/>
      <c r="BI21" s="1116"/>
      <c r="BJ21" s="1116"/>
      <c r="BK21" s="1116"/>
      <c r="BL21" s="1116"/>
      <c r="BM21" s="1116"/>
      <c r="BN21" s="1116"/>
      <c r="BO21" s="1116"/>
      <c r="BP21" s="1116"/>
      <c r="BQ21" s="1116"/>
      <c r="BR21" s="1116"/>
      <c r="BS21" s="1116"/>
      <c r="BT21" s="1116"/>
      <c r="BU21" s="1116"/>
      <c r="BV21" s="1116"/>
      <c r="BW21" s="1116"/>
      <c r="BX21" s="1116"/>
      <c r="BY21" s="1116"/>
      <c r="BZ21" s="1116"/>
      <c r="CA21" s="1116"/>
      <c r="CB21" s="1116"/>
      <c r="CC21" s="1116"/>
      <c r="CD21" s="1116"/>
      <c r="CE21" s="1116"/>
      <c r="CF21" s="1116"/>
      <c r="CG21" s="1116"/>
      <c r="CH21" s="1116"/>
      <c r="CI21" s="1116"/>
      <c r="CJ21" s="1116"/>
      <c r="CK21" s="1116"/>
      <c r="CL21" s="1116"/>
      <c r="CM21" s="1116"/>
      <c r="CN21" s="1116"/>
      <c r="CO21" s="1116"/>
      <c r="CP21" s="1116"/>
      <c r="CQ21" s="1116"/>
      <c r="CR21" s="1116"/>
      <c r="CS21" s="1116"/>
      <c r="CT21" s="1116"/>
      <c r="CU21" s="1116"/>
      <c r="CV21" s="1116"/>
      <c r="CW21" s="1116"/>
      <c r="CX21" s="1116"/>
      <c r="CY21" s="1116"/>
      <c r="CZ21" s="1116"/>
      <c r="DA21" s="1116"/>
      <c r="DB21" s="1116"/>
      <c r="DC21" s="1116"/>
      <c r="DD21" s="1116"/>
      <c r="DE21" s="1116"/>
      <c r="DF21" s="1116"/>
      <c r="DG21" s="1116"/>
      <c r="DH21" s="1116"/>
      <c r="DI21" s="1116"/>
      <c r="DJ21" s="1116"/>
      <c r="DK21" s="1116"/>
      <c r="DL21" s="1116"/>
      <c r="DM21" s="1116"/>
      <c r="DN21" s="1116"/>
      <c r="DO21" s="1116"/>
      <c r="DP21" s="1116"/>
      <c r="DQ21" s="1116"/>
      <c r="DR21" s="1116"/>
      <c r="DS21" s="1116"/>
      <c r="DT21" s="1116"/>
      <c r="DU21" s="1116"/>
      <c r="DV21" s="1116"/>
      <c r="DW21" s="1116"/>
      <c r="DX21" s="1116"/>
      <c r="DY21" s="1116"/>
      <c r="DZ21" s="1116"/>
      <c r="EA21" s="1116"/>
      <c r="EB21" s="1116"/>
      <c r="EC21" s="1116"/>
      <c r="ED21" s="1116"/>
      <c r="EE21" s="1116"/>
      <c r="EF21" s="1116"/>
      <c r="EG21" s="1116"/>
      <c r="EH21" s="1116"/>
      <c r="EI21" s="1116"/>
      <c r="EJ21" s="1116"/>
      <c r="EK21" s="1116"/>
      <c r="EL21" s="1116"/>
      <c r="EM21" s="1116"/>
      <c r="EN21" s="1116"/>
      <c r="EO21" s="1116"/>
      <c r="EP21" s="1116"/>
      <c r="EQ21" s="1116"/>
      <c r="ER21" s="1116"/>
      <c r="ES21" s="1116"/>
      <c r="ET21" s="1116"/>
      <c r="EU21" s="1116"/>
      <c r="EV21" s="1116"/>
      <c r="EW21" s="1116"/>
      <c r="EX21" s="1116"/>
      <c r="EY21" s="1116"/>
      <c r="EZ21" s="1116"/>
      <c r="FA21" s="1116"/>
      <c r="FB21" s="1116"/>
      <c r="FC21" s="1116"/>
      <c r="FD21" s="1116"/>
      <c r="FE21" s="1116"/>
      <c r="FF21" s="1116"/>
      <c r="FG21" s="1116"/>
      <c r="FH21" s="1116"/>
      <c r="FI21" s="1116"/>
      <c r="FJ21" s="1116"/>
      <c r="FK21" s="1116"/>
      <c r="FL21" s="1116"/>
      <c r="FM21" s="1116"/>
      <c r="FN21" s="1116"/>
      <c r="FO21" s="1116"/>
      <c r="FP21" s="1116"/>
      <c r="FQ21" s="1116"/>
      <c r="FR21" s="1116"/>
      <c r="FS21" s="1116"/>
      <c r="FT21" s="1116"/>
      <c r="FU21" s="1116"/>
      <c r="FV21" s="1116"/>
      <c r="FW21" s="1116"/>
      <c r="FX21" s="1116"/>
      <c r="FY21" s="1116"/>
      <c r="FZ21" s="1116"/>
      <c r="GA21" s="1116"/>
      <c r="GB21" s="1116"/>
      <c r="GC21" s="1116"/>
      <c r="GD21" s="1116"/>
      <c r="GE21" s="1116"/>
      <c r="GF21" s="1116"/>
      <c r="GG21" s="1116"/>
      <c r="GH21" s="1116"/>
      <c r="GI21" s="1116"/>
      <c r="GJ21" s="1116"/>
      <c r="GK21" s="1116"/>
      <c r="GL21" s="1116"/>
      <c r="GM21" s="1116"/>
      <c r="GN21" s="1116"/>
      <c r="GO21" s="1116"/>
      <c r="GP21" s="1116"/>
      <c r="GQ21" s="1116"/>
      <c r="GR21" s="1116"/>
      <c r="GS21" s="1116"/>
      <c r="GT21" s="1116"/>
      <c r="GU21" s="1116"/>
      <c r="GV21" s="1116"/>
      <c r="GW21" s="1116"/>
      <c r="GX21" s="1116"/>
      <c r="GY21" s="1116"/>
      <c r="GZ21" s="1116"/>
      <c r="HA21" s="1116"/>
      <c r="HB21" s="1116"/>
      <c r="HC21" s="1116"/>
      <c r="HD21" s="1116"/>
      <c r="HE21" s="1116"/>
      <c r="HF21" s="1116"/>
      <c r="HG21" s="1116"/>
      <c r="HH21" s="1116"/>
      <c r="HI21" s="1116"/>
      <c r="HJ21" s="1116"/>
      <c r="HK21" s="1116"/>
      <c r="HL21" s="1116"/>
      <c r="HM21" s="1116"/>
      <c r="HN21" s="1116"/>
      <c r="HO21" s="1116"/>
      <c r="HP21" s="1116"/>
      <c r="HQ21" s="1116"/>
      <c r="HR21" s="1116"/>
      <c r="HS21" s="1116"/>
      <c r="HT21" s="1116"/>
      <c r="HU21" s="1116"/>
      <c r="HV21" s="1116"/>
      <c r="HW21" s="1116"/>
      <c r="HX21" s="1116"/>
      <c r="HY21" s="1116"/>
      <c r="HZ21" s="1116"/>
      <c r="IA21" s="1116"/>
      <c r="IB21" s="1116"/>
      <c r="IC21" s="1116"/>
      <c r="ID21" s="1116"/>
      <c r="IE21" s="1116"/>
      <c r="IF21" s="1116"/>
      <c r="IG21" s="1116"/>
      <c r="IH21" s="1116"/>
      <c r="II21" s="1116"/>
      <c r="IJ21" s="1116"/>
      <c r="IK21" s="1116"/>
      <c r="IL21" s="1116"/>
      <c r="IM21" s="1116"/>
      <c r="IN21" s="1116"/>
    </row>
    <row r="22" spans="1:248" ht="15.75" customHeight="1">
      <c r="A22" s="1107">
        <v>16</v>
      </c>
      <c r="B22" s="1111" t="s">
        <v>1340</v>
      </c>
      <c r="C22" s="1112" t="s">
        <v>1334</v>
      </c>
      <c r="D22" s="1112">
        <v>150</v>
      </c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1106"/>
      <c r="T22" s="1106"/>
      <c r="U22" s="1106"/>
      <c r="V22" s="1106"/>
      <c r="W22" s="1106"/>
      <c r="X22" s="1106"/>
      <c r="Y22" s="1106"/>
      <c r="Z22" s="1106"/>
      <c r="AA22" s="1106"/>
      <c r="AB22" s="1106"/>
      <c r="AC22" s="1106"/>
      <c r="AD22" s="1106"/>
      <c r="AE22" s="1106"/>
      <c r="AF22" s="1106"/>
      <c r="AG22" s="1106"/>
      <c r="AH22" s="1106"/>
      <c r="AI22" s="1106"/>
    </row>
    <row r="23" spans="1:248" ht="19.5" customHeight="1">
      <c r="A23" s="1107">
        <v>17</v>
      </c>
      <c r="B23" s="1111" t="s">
        <v>1341</v>
      </c>
      <c r="C23" s="1117" t="s">
        <v>1334</v>
      </c>
      <c r="D23" s="1117">
        <v>330</v>
      </c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6"/>
      <c r="AF23" s="1106"/>
      <c r="AG23" s="1106"/>
      <c r="AH23" s="1106"/>
      <c r="AI23" s="1106"/>
    </row>
    <row r="24" spans="1:248" ht="15.75" customHeight="1">
      <c r="A24" s="1107">
        <v>18</v>
      </c>
      <c r="B24" s="1111" t="s">
        <v>407</v>
      </c>
      <c r="C24" s="1117" t="s">
        <v>276</v>
      </c>
      <c r="D24" s="1117">
        <v>360</v>
      </c>
      <c r="E24" s="1114"/>
      <c r="F24" s="1106"/>
      <c r="G24" s="1106"/>
      <c r="H24" s="1106"/>
      <c r="I24" s="1106"/>
      <c r="J24" s="1106"/>
      <c r="K24" s="1106"/>
      <c r="L24" s="1106"/>
      <c r="M24" s="1106"/>
      <c r="N24" s="1106"/>
      <c r="O24" s="1106"/>
      <c r="P24" s="1106"/>
      <c r="Q24" s="1106"/>
      <c r="R24" s="1106"/>
      <c r="S24" s="1106"/>
      <c r="T24" s="1106"/>
      <c r="U24" s="1114"/>
      <c r="V24" s="1114"/>
      <c r="W24" s="1114"/>
      <c r="X24" s="1114"/>
      <c r="Y24" s="1114"/>
      <c r="Z24" s="1114"/>
      <c r="AA24" s="1114"/>
      <c r="AB24" s="1114"/>
      <c r="AC24" s="1114"/>
      <c r="AD24" s="1114"/>
      <c r="AE24" s="1114"/>
      <c r="AF24" s="1114"/>
      <c r="AG24" s="1114"/>
      <c r="AH24" s="1114"/>
      <c r="AI24" s="1114"/>
    </row>
    <row r="25" spans="1:248" ht="19.5" customHeight="1">
      <c r="A25" s="1107">
        <v>19</v>
      </c>
      <c r="B25" s="1111" t="s">
        <v>414</v>
      </c>
      <c r="C25" s="1112" t="s">
        <v>1334</v>
      </c>
      <c r="D25" s="1112">
        <v>104</v>
      </c>
      <c r="E25" s="1106"/>
      <c r="F25" s="1106"/>
      <c r="G25" s="1106"/>
      <c r="H25" s="1106"/>
      <c r="I25" s="1106"/>
      <c r="J25" s="1106"/>
      <c r="K25" s="1106"/>
      <c r="L25" s="1106"/>
      <c r="M25" s="1106"/>
      <c r="N25" s="1106"/>
      <c r="O25" s="1106"/>
      <c r="P25" s="1106"/>
      <c r="Q25" s="1106"/>
      <c r="R25" s="1106"/>
      <c r="S25" s="1106"/>
      <c r="T25" s="1106"/>
      <c r="U25" s="1106"/>
      <c r="V25" s="1106"/>
      <c r="W25" s="1106"/>
      <c r="X25" s="1106"/>
      <c r="Y25" s="1106"/>
      <c r="Z25" s="1106"/>
      <c r="AA25" s="1106"/>
      <c r="AB25" s="1106"/>
      <c r="AC25" s="1106"/>
      <c r="AD25" s="1106"/>
      <c r="AE25" s="1106"/>
      <c r="AF25" s="1106"/>
      <c r="AG25" s="1106"/>
      <c r="AH25" s="1106"/>
      <c r="AI25" s="1106"/>
    </row>
    <row r="26" spans="1:248" ht="15.75">
      <c r="A26" s="1107">
        <v>20</v>
      </c>
      <c r="B26" s="1111" t="s">
        <v>418</v>
      </c>
      <c r="C26" s="1112" t="s">
        <v>1334</v>
      </c>
      <c r="D26" s="1112">
        <v>194</v>
      </c>
      <c r="E26" s="1106"/>
      <c r="F26" s="1106"/>
      <c r="G26" s="1106"/>
      <c r="H26" s="1106"/>
      <c r="I26" s="1106"/>
      <c r="J26" s="1106"/>
      <c r="K26" s="1106"/>
      <c r="L26" s="1106"/>
      <c r="M26" s="1106"/>
      <c r="N26" s="1106"/>
      <c r="O26" s="1106"/>
      <c r="P26" s="1106"/>
      <c r="Q26" s="1106"/>
      <c r="R26" s="1106"/>
      <c r="S26" s="1106"/>
      <c r="T26" s="1106"/>
      <c r="U26" s="1106"/>
      <c r="V26" s="1106"/>
      <c r="W26" s="1106"/>
      <c r="X26" s="1106"/>
      <c r="Y26" s="1106"/>
      <c r="Z26" s="1106"/>
      <c r="AA26" s="1106"/>
      <c r="AB26" s="1106"/>
      <c r="AC26" s="1106"/>
      <c r="AD26" s="1106"/>
      <c r="AE26" s="1106"/>
      <c r="AF26" s="1106"/>
      <c r="AG26" s="1106"/>
      <c r="AH26" s="1106"/>
      <c r="AI26" s="1106"/>
    </row>
    <row r="27" spans="1:248" ht="15.75" customHeight="1">
      <c r="A27" s="1107">
        <v>21</v>
      </c>
      <c r="B27" s="1111" t="s">
        <v>405</v>
      </c>
      <c r="C27" s="1112" t="s">
        <v>1334</v>
      </c>
      <c r="D27" s="1112">
        <v>365</v>
      </c>
      <c r="E27" s="1106"/>
      <c r="F27" s="1106"/>
      <c r="G27" s="1106"/>
      <c r="H27" s="1106"/>
      <c r="I27" s="1106"/>
      <c r="J27" s="1106"/>
      <c r="K27" s="1106"/>
      <c r="L27" s="1106"/>
      <c r="M27" s="1106"/>
      <c r="N27" s="1106"/>
      <c r="O27" s="1106"/>
      <c r="P27" s="1106"/>
      <c r="Q27" s="1106"/>
      <c r="R27" s="1106"/>
      <c r="S27" s="1106"/>
      <c r="T27" s="1106"/>
      <c r="U27" s="1106"/>
      <c r="V27" s="1106"/>
      <c r="W27" s="1106"/>
      <c r="X27" s="1106"/>
      <c r="Y27" s="1106"/>
      <c r="Z27" s="1106"/>
      <c r="AA27" s="1106"/>
      <c r="AB27" s="1106"/>
      <c r="AC27" s="1106"/>
      <c r="AD27" s="1106"/>
      <c r="AE27" s="1106"/>
      <c r="AF27" s="1106"/>
      <c r="AG27" s="1106"/>
      <c r="AH27" s="1106"/>
      <c r="AI27" s="1106"/>
    </row>
    <row r="28" spans="1:248" ht="15.75" customHeight="1">
      <c r="A28" s="1107">
        <v>22</v>
      </c>
      <c r="B28" s="1111" t="s">
        <v>1337</v>
      </c>
      <c r="C28" s="1112" t="s">
        <v>261</v>
      </c>
      <c r="D28" s="1112">
        <v>210</v>
      </c>
      <c r="E28" s="1106"/>
      <c r="F28" s="1106"/>
      <c r="G28" s="1106"/>
      <c r="H28" s="1106"/>
      <c r="I28" s="1106"/>
      <c r="J28" s="1106"/>
      <c r="K28" s="1106"/>
      <c r="L28" s="1106"/>
      <c r="M28" s="1106"/>
      <c r="N28" s="1106"/>
      <c r="O28" s="1106"/>
      <c r="P28" s="1106"/>
      <c r="Q28" s="1106"/>
      <c r="R28" s="1106"/>
      <c r="S28" s="1106"/>
      <c r="T28" s="1106"/>
      <c r="U28" s="1106"/>
      <c r="V28" s="1106"/>
      <c r="W28" s="1106"/>
      <c r="X28" s="1106"/>
      <c r="Y28" s="1106"/>
      <c r="Z28" s="1106"/>
      <c r="AA28" s="1106"/>
      <c r="AB28" s="1106"/>
      <c r="AC28" s="1106"/>
      <c r="AD28" s="1106"/>
      <c r="AE28" s="1106"/>
      <c r="AF28" s="1106"/>
      <c r="AG28" s="1106"/>
      <c r="AH28" s="1106"/>
      <c r="AI28" s="1106"/>
    </row>
    <row r="29" spans="1:248" ht="15.75" customHeight="1">
      <c r="A29" s="1107">
        <v>23</v>
      </c>
      <c r="B29" s="1118" t="s">
        <v>1342</v>
      </c>
      <c r="C29" s="1119" t="s">
        <v>260</v>
      </c>
      <c r="D29" s="1119">
        <v>335</v>
      </c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6"/>
      <c r="AF29" s="1106"/>
      <c r="AG29" s="1106"/>
      <c r="AH29" s="1106"/>
      <c r="AI29" s="1106"/>
    </row>
    <row r="30" spans="1:248" ht="15.75" customHeight="1">
      <c r="A30" s="1107">
        <v>24</v>
      </c>
      <c r="B30" s="1111" t="s">
        <v>1343</v>
      </c>
      <c r="C30" s="1112" t="s">
        <v>1334</v>
      </c>
      <c r="D30" s="1113">
        <v>400</v>
      </c>
      <c r="E30" s="1114" t="s">
        <v>1332</v>
      </c>
      <c r="F30" s="1114" t="s">
        <v>1332</v>
      </c>
      <c r="G30" s="1114" t="s">
        <v>1332</v>
      </c>
      <c r="H30" s="1114" t="s">
        <v>1332</v>
      </c>
      <c r="I30" s="1114" t="s">
        <v>1332</v>
      </c>
      <c r="J30" s="1114" t="s">
        <v>1332</v>
      </c>
      <c r="K30" s="1114" t="s">
        <v>1332</v>
      </c>
      <c r="L30" s="1114" t="s">
        <v>1332</v>
      </c>
      <c r="M30" s="1114" t="s">
        <v>1332</v>
      </c>
      <c r="N30" s="1114" t="s">
        <v>1332</v>
      </c>
      <c r="O30" s="1114" t="s">
        <v>1332</v>
      </c>
      <c r="P30" s="1114" t="s">
        <v>1332</v>
      </c>
      <c r="Q30" s="1114" t="s">
        <v>1332</v>
      </c>
      <c r="R30" s="1114" t="s">
        <v>1332</v>
      </c>
      <c r="S30" s="1114" t="s">
        <v>1332</v>
      </c>
      <c r="T30" s="1114" t="s">
        <v>1332</v>
      </c>
      <c r="U30" s="1114" t="s">
        <v>1332</v>
      </c>
      <c r="V30" s="1114" t="s">
        <v>1332</v>
      </c>
      <c r="W30" s="1114" t="s">
        <v>1332</v>
      </c>
      <c r="X30" s="1114" t="s">
        <v>1332</v>
      </c>
      <c r="Y30" s="1114" t="s">
        <v>1332</v>
      </c>
      <c r="Z30" s="1114" t="s">
        <v>1332</v>
      </c>
      <c r="AA30" s="1114" t="s">
        <v>1332</v>
      </c>
      <c r="AB30" s="1114" t="s">
        <v>1332</v>
      </c>
      <c r="AC30" s="1114" t="s">
        <v>1332</v>
      </c>
      <c r="AD30" s="1114" t="s">
        <v>1332</v>
      </c>
      <c r="AE30" s="1114" t="s">
        <v>1332</v>
      </c>
      <c r="AF30" s="1114" t="s">
        <v>1332</v>
      </c>
      <c r="AG30" s="1114" t="s">
        <v>1332</v>
      </c>
      <c r="AH30" s="1114" t="s">
        <v>1332</v>
      </c>
      <c r="AI30" s="1114" t="s">
        <v>1332</v>
      </c>
    </row>
    <row r="31" spans="1:248" ht="18" customHeight="1">
      <c r="A31" s="1107">
        <v>25</v>
      </c>
      <c r="B31" s="1111" t="s">
        <v>415</v>
      </c>
      <c r="C31" s="1112" t="s">
        <v>1334</v>
      </c>
      <c r="D31" s="1112">
        <v>231</v>
      </c>
      <c r="E31" s="1106"/>
      <c r="F31" s="1106"/>
      <c r="G31" s="1106"/>
      <c r="H31" s="1106"/>
      <c r="I31" s="1106"/>
      <c r="J31" s="1106"/>
      <c r="K31" s="1106"/>
      <c r="L31" s="1106"/>
      <c r="M31" s="1106"/>
      <c r="N31" s="1106"/>
      <c r="O31" s="1106"/>
      <c r="P31" s="1106"/>
      <c r="Q31" s="1106"/>
      <c r="R31" s="1106"/>
      <c r="S31" s="1106"/>
      <c r="T31" s="1106"/>
      <c r="U31" s="1106"/>
      <c r="V31" s="1106"/>
      <c r="W31" s="1106"/>
      <c r="X31" s="1106"/>
      <c r="Y31" s="1106"/>
      <c r="Z31" s="1106"/>
      <c r="AA31" s="1106"/>
      <c r="AB31" s="1106"/>
      <c r="AC31" s="1106"/>
      <c r="AD31" s="1106"/>
      <c r="AE31" s="1106"/>
      <c r="AF31" s="1106"/>
      <c r="AG31" s="1106"/>
      <c r="AH31" s="1106"/>
      <c r="AI31" s="1106"/>
    </row>
    <row r="32" spans="1:248" ht="15.75" customHeight="1">
      <c r="A32" s="1107">
        <v>26</v>
      </c>
      <c r="B32" s="1111" t="s">
        <v>1344</v>
      </c>
      <c r="C32" s="1112" t="s">
        <v>240</v>
      </c>
      <c r="D32" s="1112">
        <v>210</v>
      </c>
      <c r="E32" s="1106"/>
      <c r="F32" s="1106"/>
      <c r="G32" s="1106"/>
      <c r="H32" s="1106"/>
      <c r="I32" s="1106"/>
      <c r="J32" s="1106"/>
      <c r="K32" s="1106"/>
      <c r="L32" s="1106"/>
      <c r="M32" s="1106"/>
      <c r="N32" s="1106"/>
      <c r="O32" s="1106"/>
      <c r="P32" s="1106"/>
      <c r="Q32" s="1106"/>
      <c r="R32" s="1106"/>
      <c r="S32" s="1106"/>
      <c r="T32" s="1106"/>
      <c r="U32" s="1106"/>
      <c r="V32" s="1106"/>
      <c r="W32" s="1106"/>
      <c r="X32" s="1106"/>
      <c r="Y32" s="1106"/>
      <c r="Z32" s="1106"/>
      <c r="AA32" s="1106"/>
      <c r="AB32" s="1106"/>
      <c r="AC32" s="1106"/>
      <c r="AD32" s="1106"/>
      <c r="AE32" s="1106"/>
      <c r="AF32" s="1106"/>
      <c r="AG32" s="1106"/>
      <c r="AH32" s="1106"/>
      <c r="AI32" s="1106"/>
    </row>
    <row r="33" spans="1:35" ht="15.75" customHeight="1">
      <c r="A33" s="1107">
        <v>27</v>
      </c>
      <c r="B33" s="1111" t="s">
        <v>421</v>
      </c>
      <c r="C33" s="1112" t="s">
        <v>261</v>
      </c>
      <c r="D33" s="1112">
        <v>230</v>
      </c>
      <c r="E33" s="1106"/>
      <c r="F33" s="1106"/>
      <c r="G33" s="1106"/>
      <c r="H33" s="1106"/>
      <c r="I33" s="1106"/>
      <c r="J33" s="1106"/>
      <c r="K33" s="1106"/>
      <c r="L33" s="1106"/>
      <c r="M33" s="1106"/>
      <c r="N33" s="1106"/>
      <c r="O33" s="1106"/>
      <c r="P33" s="1106"/>
      <c r="Q33" s="1106"/>
      <c r="R33" s="1106"/>
      <c r="S33" s="1106"/>
      <c r="T33" s="1106"/>
      <c r="U33" s="1106"/>
      <c r="V33" s="1106"/>
      <c r="W33" s="1106"/>
      <c r="X33" s="1106"/>
      <c r="Y33" s="1106"/>
      <c r="Z33" s="1106"/>
      <c r="AA33" s="1106"/>
      <c r="AB33" s="1106"/>
      <c r="AC33" s="1106"/>
      <c r="AD33" s="1106"/>
      <c r="AE33" s="1106"/>
      <c r="AF33" s="1106"/>
      <c r="AG33" s="1106"/>
      <c r="AH33" s="1106"/>
      <c r="AI33" s="1106"/>
    </row>
    <row r="34" spans="1:35" ht="15.75" customHeight="1">
      <c r="A34" s="1335">
        <v>28</v>
      </c>
      <c r="B34" s="1111" t="s">
        <v>1345</v>
      </c>
      <c r="C34" s="1112" t="s">
        <v>1334</v>
      </c>
      <c r="D34" s="1112">
        <v>71</v>
      </c>
      <c r="E34" s="1106"/>
      <c r="F34" s="1106"/>
      <c r="G34" s="1106"/>
      <c r="H34" s="1106"/>
      <c r="I34" s="1106"/>
      <c r="J34" s="1106"/>
      <c r="K34" s="1106"/>
      <c r="L34" s="1106"/>
      <c r="M34" s="1106"/>
      <c r="N34" s="1106"/>
      <c r="O34" s="1106"/>
      <c r="P34" s="1106"/>
      <c r="Q34" s="1106"/>
      <c r="R34" s="1106"/>
      <c r="S34" s="1106"/>
      <c r="T34" s="1106"/>
      <c r="U34" s="1106"/>
      <c r="V34" s="1106"/>
      <c r="W34" s="1106"/>
      <c r="X34" s="1106"/>
      <c r="Y34" s="1106"/>
      <c r="Z34" s="1106"/>
      <c r="AA34" s="1106"/>
      <c r="AB34" s="1106"/>
      <c r="AC34" s="1106"/>
      <c r="AD34" s="1106"/>
      <c r="AE34" s="1106"/>
      <c r="AF34" s="1106"/>
      <c r="AG34" s="1106"/>
      <c r="AH34" s="1106"/>
      <c r="AI34" s="1106"/>
    </row>
    <row r="35" spans="1:35" ht="15.75" customHeight="1">
      <c r="A35" s="1336"/>
      <c r="B35" s="1111" t="s">
        <v>1346</v>
      </c>
      <c r="C35" s="1112" t="s">
        <v>1334</v>
      </c>
      <c r="D35" s="1112">
        <v>100</v>
      </c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6"/>
      <c r="AF35" s="1106"/>
      <c r="AG35" s="1106"/>
      <c r="AH35" s="1106"/>
      <c r="AI35" s="1106"/>
    </row>
    <row r="36" spans="1:35" ht="21.75" customHeight="1">
      <c r="A36" s="1337">
        <v>29</v>
      </c>
      <c r="B36" s="1111" t="s">
        <v>1347</v>
      </c>
      <c r="C36" s="1117" t="s">
        <v>1334</v>
      </c>
      <c r="D36" s="1117">
        <v>40</v>
      </c>
      <c r="E36" s="1106"/>
      <c r="F36" s="1106"/>
      <c r="G36" s="1106"/>
      <c r="H36" s="1106"/>
      <c r="I36" s="1106"/>
      <c r="J36" s="1106"/>
      <c r="K36" s="1106"/>
      <c r="L36" s="1106"/>
      <c r="M36" s="1106"/>
      <c r="N36" s="1106"/>
      <c r="O36" s="1106"/>
      <c r="P36" s="1106"/>
      <c r="Q36" s="1106"/>
      <c r="R36" s="1106"/>
      <c r="S36" s="1106"/>
      <c r="T36" s="1106"/>
      <c r="U36" s="1106"/>
      <c r="V36" s="1106"/>
      <c r="W36" s="1106"/>
      <c r="X36" s="1106"/>
      <c r="Y36" s="1106"/>
      <c r="Z36" s="1106"/>
      <c r="AA36" s="1106"/>
      <c r="AB36" s="1106"/>
      <c r="AC36" s="1106"/>
      <c r="AD36" s="1106"/>
      <c r="AE36" s="1106"/>
      <c r="AF36" s="1106"/>
      <c r="AG36" s="1106"/>
      <c r="AH36" s="1106"/>
      <c r="AI36" s="1106"/>
    </row>
    <row r="37" spans="1:35" ht="21" customHeight="1">
      <c r="A37" s="1337"/>
      <c r="B37" s="1111" t="s">
        <v>1348</v>
      </c>
      <c r="C37" s="1117" t="s">
        <v>1334</v>
      </c>
      <c r="D37" s="1117">
        <v>40</v>
      </c>
      <c r="E37" s="1106"/>
      <c r="F37" s="1106"/>
      <c r="G37" s="1106"/>
      <c r="H37" s="1106"/>
      <c r="I37" s="1106"/>
      <c r="J37" s="1106"/>
      <c r="K37" s="1106"/>
      <c r="L37" s="1106"/>
      <c r="M37" s="1106"/>
      <c r="N37" s="1106"/>
      <c r="O37" s="1106"/>
      <c r="P37" s="1106"/>
      <c r="Q37" s="1106"/>
      <c r="R37" s="1106"/>
      <c r="S37" s="1106"/>
      <c r="T37" s="1106"/>
      <c r="U37" s="1106"/>
      <c r="V37" s="1106"/>
      <c r="W37" s="1106"/>
      <c r="X37" s="1106"/>
      <c r="Y37" s="1106"/>
      <c r="Z37" s="1106"/>
      <c r="AA37" s="1106"/>
      <c r="AB37" s="1106"/>
      <c r="AC37" s="1106"/>
      <c r="AD37" s="1106"/>
      <c r="AE37" s="1106"/>
      <c r="AF37" s="1106"/>
      <c r="AG37" s="1106"/>
      <c r="AH37" s="1106"/>
      <c r="AI37" s="1106"/>
    </row>
    <row r="38" spans="1:35" ht="19.5" customHeight="1">
      <c r="A38" s="1337"/>
      <c r="B38" s="1111" t="s">
        <v>1349</v>
      </c>
      <c r="C38" s="1112" t="s">
        <v>1334</v>
      </c>
      <c r="D38" s="1112">
        <v>50</v>
      </c>
      <c r="E38" s="1106"/>
      <c r="F38" s="1106"/>
      <c r="G38" s="1106"/>
      <c r="H38" s="1106"/>
      <c r="I38" s="1106"/>
      <c r="J38" s="1106"/>
      <c r="K38" s="1106"/>
      <c r="L38" s="1106"/>
      <c r="M38" s="1106"/>
      <c r="N38" s="1106"/>
      <c r="O38" s="1106"/>
      <c r="P38" s="1106"/>
      <c r="Q38" s="1106"/>
      <c r="R38" s="1106"/>
      <c r="S38" s="1106"/>
      <c r="T38" s="1106"/>
      <c r="U38" s="1106"/>
      <c r="V38" s="1106"/>
      <c r="W38" s="1106"/>
      <c r="X38" s="1106"/>
      <c r="Y38" s="1106"/>
      <c r="Z38" s="1106"/>
      <c r="AA38" s="1106"/>
      <c r="AB38" s="1106"/>
      <c r="AC38" s="1106"/>
      <c r="AD38" s="1106"/>
      <c r="AE38" s="1106"/>
      <c r="AF38" s="1106"/>
      <c r="AG38" s="1106"/>
      <c r="AH38" s="1106"/>
      <c r="AI38" s="1106"/>
    </row>
    <row r="39" spans="1:35" ht="17.25" customHeight="1">
      <c r="A39" s="1337"/>
      <c r="B39" s="1111" t="s">
        <v>1350</v>
      </c>
      <c r="C39" s="1117" t="s">
        <v>1334</v>
      </c>
      <c r="D39" s="1117">
        <v>50</v>
      </c>
      <c r="E39" s="1106"/>
      <c r="F39" s="1106"/>
      <c r="G39" s="1106"/>
      <c r="H39" s="1106"/>
      <c r="I39" s="1106"/>
      <c r="J39" s="1106"/>
      <c r="K39" s="1106"/>
      <c r="L39" s="1106"/>
      <c r="M39" s="1106"/>
      <c r="N39" s="1106"/>
      <c r="O39" s="1106"/>
      <c r="P39" s="1106"/>
      <c r="Q39" s="1106"/>
      <c r="R39" s="1106"/>
      <c r="S39" s="1106"/>
      <c r="T39" s="1106"/>
      <c r="U39" s="1106"/>
      <c r="V39" s="1106"/>
      <c r="W39" s="1106"/>
      <c r="X39" s="1106"/>
      <c r="Y39" s="1106"/>
      <c r="Z39" s="1106"/>
      <c r="AA39" s="1106"/>
      <c r="AB39" s="1106"/>
      <c r="AC39" s="1106"/>
      <c r="AD39" s="1106"/>
      <c r="AE39" s="1106"/>
      <c r="AF39" s="1106"/>
      <c r="AG39" s="1106"/>
      <c r="AH39" s="1106"/>
      <c r="AI39" s="1106"/>
    </row>
    <row r="40" spans="1:35" ht="15.75" customHeight="1">
      <c r="A40" s="1337"/>
      <c r="B40" s="1111" t="s">
        <v>1351</v>
      </c>
      <c r="C40" s="1112" t="s">
        <v>1334</v>
      </c>
      <c r="D40" s="1112">
        <v>50</v>
      </c>
      <c r="E40" s="1106"/>
      <c r="F40" s="1106"/>
      <c r="G40" s="1106"/>
      <c r="H40" s="1106"/>
      <c r="I40" s="1106"/>
      <c r="J40" s="1106"/>
      <c r="K40" s="1106"/>
      <c r="L40" s="1106"/>
      <c r="M40" s="1106"/>
      <c r="N40" s="1106"/>
      <c r="O40" s="1106"/>
      <c r="P40" s="1106"/>
      <c r="Q40" s="1106"/>
      <c r="R40" s="1106"/>
      <c r="S40" s="1106"/>
      <c r="T40" s="1106"/>
      <c r="U40" s="1106"/>
      <c r="V40" s="1106"/>
      <c r="W40" s="1106"/>
      <c r="X40" s="1106"/>
      <c r="Y40" s="1106"/>
      <c r="Z40" s="1106"/>
      <c r="AA40" s="1106"/>
      <c r="AB40" s="1106"/>
      <c r="AC40" s="1106"/>
      <c r="AD40" s="1106"/>
      <c r="AE40" s="1106"/>
      <c r="AF40" s="1106"/>
      <c r="AG40" s="1106"/>
      <c r="AH40" s="1106"/>
      <c r="AI40" s="1106"/>
    </row>
    <row r="41" spans="1:35" ht="15.75">
      <c r="A41" s="1337">
        <v>30</v>
      </c>
      <c r="B41" s="1111" t="s">
        <v>1352</v>
      </c>
      <c r="C41" s="1112" t="s">
        <v>1334</v>
      </c>
      <c r="D41" s="1112">
        <v>416</v>
      </c>
      <c r="E41" s="1106"/>
      <c r="F41" s="1106"/>
      <c r="G41" s="1106"/>
      <c r="H41" s="1106"/>
      <c r="I41" s="1106"/>
      <c r="J41" s="1106"/>
      <c r="K41" s="1106"/>
      <c r="L41" s="1106"/>
      <c r="M41" s="1106"/>
      <c r="N41" s="1106"/>
      <c r="O41" s="1106"/>
      <c r="P41" s="1106"/>
      <c r="Q41" s="1106"/>
      <c r="R41" s="1106"/>
      <c r="S41" s="1106"/>
      <c r="T41" s="1106"/>
      <c r="U41" s="1106"/>
      <c r="V41" s="1106"/>
      <c r="W41" s="1106"/>
      <c r="X41" s="1106"/>
      <c r="Y41" s="1106"/>
      <c r="Z41" s="1106"/>
      <c r="AA41" s="1106"/>
      <c r="AB41" s="1106"/>
      <c r="AC41" s="1106"/>
      <c r="AD41" s="1106"/>
      <c r="AE41" s="1106"/>
      <c r="AF41" s="1106"/>
      <c r="AG41" s="1106"/>
      <c r="AH41" s="1106"/>
      <c r="AI41" s="1106"/>
    </row>
    <row r="42" spans="1:35" ht="15.75">
      <c r="A42" s="1337"/>
      <c r="B42" s="1111" t="s">
        <v>1353</v>
      </c>
      <c r="C42" s="1112" t="s">
        <v>1334</v>
      </c>
      <c r="D42" s="1112">
        <v>410</v>
      </c>
      <c r="E42" s="1106"/>
      <c r="F42" s="1106"/>
      <c r="G42" s="1106"/>
      <c r="H42" s="1106"/>
      <c r="I42" s="1106"/>
      <c r="J42" s="1106"/>
      <c r="K42" s="1106"/>
      <c r="L42" s="1106"/>
      <c r="M42" s="1106"/>
      <c r="N42" s="1106"/>
      <c r="O42" s="1106"/>
      <c r="P42" s="1106"/>
      <c r="Q42" s="1106"/>
      <c r="R42" s="1106"/>
      <c r="S42" s="1106"/>
      <c r="T42" s="1106"/>
      <c r="U42" s="1106"/>
      <c r="V42" s="1106"/>
      <c r="W42" s="1106"/>
      <c r="X42" s="1106"/>
      <c r="Y42" s="1106"/>
      <c r="Z42" s="1106"/>
      <c r="AA42" s="1106"/>
      <c r="AB42" s="1106"/>
      <c r="AC42" s="1106"/>
      <c r="AD42" s="1106"/>
      <c r="AE42" s="1106"/>
      <c r="AF42" s="1106"/>
      <c r="AG42" s="1106"/>
      <c r="AH42" s="1106"/>
      <c r="AI42" s="1106"/>
    </row>
    <row r="43" spans="1:35" ht="15.75" customHeight="1">
      <c r="A43" s="1120">
        <v>31</v>
      </c>
      <c r="B43" s="1121" t="s">
        <v>1354</v>
      </c>
      <c r="C43" s="1113" t="s">
        <v>1334</v>
      </c>
      <c r="D43" s="1113">
        <v>383</v>
      </c>
      <c r="E43" s="1106"/>
      <c r="F43" s="1106"/>
      <c r="G43" s="1106"/>
      <c r="H43" s="1106"/>
      <c r="I43" s="1106"/>
      <c r="J43" s="1106"/>
      <c r="K43" s="1106"/>
      <c r="L43" s="1106"/>
      <c r="M43" s="1106"/>
      <c r="N43" s="1106"/>
      <c r="O43" s="1106"/>
      <c r="P43" s="1106"/>
      <c r="Q43" s="1106"/>
      <c r="R43" s="1106"/>
      <c r="S43" s="1106"/>
      <c r="T43" s="1106"/>
      <c r="U43" s="1106"/>
      <c r="V43" s="1106"/>
      <c r="W43" s="1106"/>
      <c r="X43" s="1106"/>
      <c r="Y43" s="1106"/>
      <c r="Z43" s="1106"/>
      <c r="AA43" s="1106"/>
      <c r="AB43" s="1106"/>
      <c r="AC43" s="1106"/>
      <c r="AD43" s="1106"/>
      <c r="AE43" s="1106"/>
      <c r="AF43" s="1106"/>
      <c r="AG43" s="1106"/>
      <c r="AH43" s="1106"/>
      <c r="AI43" s="1106"/>
    </row>
    <row r="44" spans="1:35" ht="15.75" customHeight="1">
      <c r="A44" s="1120">
        <v>32</v>
      </c>
      <c r="B44" s="1121" t="s">
        <v>1355</v>
      </c>
      <c r="C44" s="1113" t="s">
        <v>1334</v>
      </c>
      <c r="D44" s="1113">
        <v>274</v>
      </c>
      <c r="E44" s="1106"/>
      <c r="F44" s="1106"/>
      <c r="G44" s="1106"/>
      <c r="H44" s="1106"/>
      <c r="I44" s="1106"/>
      <c r="J44" s="1106"/>
      <c r="K44" s="1106"/>
      <c r="L44" s="1106"/>
      <c r="M44" s="1106"/>
      <c r="N44" s="1106"/>
      <c r="O44" s="1106"/>
      <c r="P44" s="1106"/>
      <c r="Q44" s="1106"/>
      <c r="R44" s="1106"/>
      <c r="S44" s="1106"/>
      <c r="T44" s="1106"/>
      <c r="U44" s="1106"/>
      <c r="V44" s="1106"/>
      <c r="W44" s="1106"/>
      <c r="X44" s="1106"/>
      <c r="Y44" s="1106"/>
      <c r="Z44" s="1106"/>
      <c r="AA44" s="1106"/>
      <c r="AB44" s="1106"/>
      <c r="AC44" s="1106"/>
      <c r="AD44" s="1106"/>
      <c r="AE44" s="1106"/>
      <c r="AF44" s="1106"/>
      <c r="AG44" s="1106"/>
      <c r="AH44" s="1106"/>
      <c r="AI44" s="1106"/>
    </row>
    <row r="45" spans="1:35" ht="15.75" customHeight="1">
      <c r="A45" s="1120">
        <v>33</v>
      </c>
      <c r="B45" s="1121" t="s">
        <v>1356</v>
      </c>
      <c r="C45" s="1113" t="s">
        <v>1334</v>
      </c>
      <c r="D45" s="1113">
        <v>100</v>
      </c>
      <c r="E45" s="1106"/>
      <c r="F45" s="1106"/>
      <c r="G45" s="1106"/>
      <c r="H45" s="1106"/>
      <c r="I45" s="1106"/>
      <c r="J45" s="1106"/>
      <c r="K45" s="1106"/>
      <c r="L45" s="1106"/>
      <c r="M45" s="1106"/>
      <c r="N45" s="1106"/>
      <c r="O45" s="1106"/>
      <c r="P45" s="1106"/>
      <c r="Q45" s="1106"/>
      <c r="R45" s="1106"/>
      <c r="S45" s="1106"/>
      <c r="T45" s="1106"/>
      <c r="U45" s="1106"/>
      <c r="V45" s="1106"/>
      <c r="W45" s="1106"/>
      <c r="X45" s="1106"/>
      <c r="Y45" s="1106"/>
      <c r="Z45" s="1106"/>
      <c r="AA45" s="1106"/>
      <c r="AB45" s="1106"/>
      <c r="AC45" s="1106"/>
      <c r="AD45" s="1106"/>
      <c r="AE45" s="1106"/>
      <c r="AF45" s="1106"/>
      <c r="AG45" s="1106"/>
      <c r="AH45" s="1106"/>
      <c r="AI45" s="1106"/>
    </row>
    <row r="46" spans="1:35" ht="15.75" customHeight="1">
      <c r="A46" s="1120">
        <v>34</v>
      </c>
      <c r="B46" s="1121" t="s">
        <v>1357</v>
      </c>
      <c r="C46" s="1113" t="s">
        <v>328</v>
      </c>
      <c r="D46" s="1113">
        <v>622</v>
      </c>
      <c r="E46" s="1106"/>
      <c r="F46" s="1106"/>
      <c r="G46" s="1106"/>
      <c r="H46" s="1106"/>
      <c r="I46" s="1106"/>
      <c r="J46" s="1106"/>
      <c r="K46" s="1106"/>
      <c r="L46" s="1106"/>
      <c r="M46" s="1106"/>
      <c r="N46" s="1106"/>
      <c r="O46" s="1106"/>
      <c r="P46" s="1106"/>
      <c r="Q46" s="1106"/>
      <c r="R46" s="1106"/>
      <c r="S46" s="1106"/>
      <c r="T46" s="1106"/>
      <c r="U46" s="1106"/>
      <c r="V46" s="1106"/>
      <c r="W46" s="1106"/>
      <c r="X46" s="1106"/>
      <c r="Y46" s="1106"/>
      <c r="Z46" s="1106"/>
      <c r="AA46" s="1106"/>
      <c r="AB46" s="1106"/>
      <c r="AC46" s="1106"/>
      <c r="AD46" s="1106"/>
      <c r="AE46" s="1106"/>
      <c r="AF46" s="1106"/>
      <c r="AG46" s="1106"/>
      <c r="AH46" s="1106"/>
      <c r="AI46" s="1106"/>
    </row>
    <row r="47" spans="1:35" ht="15.75" customHeight="1">
      <c r="A47" s="1120">
        <v>35</v>
      </c>
      <c r="B47" s="1121" t="s">
        <v>417</v>
      </c>
      <c r="C47" s="1113" t="s">
        <v>240</v>
      </c>
      <c r="D47" s="1113">
        <v>163</v>
      </c>
      <c r="E47" s="1106"/>
      <c r="F47" s="1106"/>
      <c r="G47" s="1106"/>
      <c r="H47" s="1106"/>
      <c r="I47" s="1106"/>
      <c r="J47" s="1106"/>
      <c r="K47" s="1106"/>
      <c r="L47" s="1106"/>
      <c r="M47" s="1106"/>
      <c r="N47" s="1106"/>
      <c r="O47" s="1106"/>
      <c r="P47" s="1106"/>
      <c r="Q47" s="1106"/>
      <c r="R47" s="1106"/>
      <c r="S47" s="1106"/>
      <c r="T47" s="1106"/>
      <c r="U47" s="1106"/>
      <c r="V47" s="1106"/>
      <c r="W47" s="1106"/>
      <c r="X47" s="1106"/>
      <c r="Y47" s="1106"/>
      <c r="Z47" s="1106"/>
      <c r="AA47" s="1106"/>
      <c r="AB47" s="1106"/>
      <c r="AC47" s="1106"/>
      <c r="AD47" s="1106"/>
      <c r="AE47" s="1106"/>
      <c r="AF47" s="1106"/>
      <c r="AG47" s="1106"/>
      <c r="AH47" s="1106"/>
      <c r="AI47" s="1106"/>
    </row>
    <row r="48" spans="1:35" ht="15.75" customHeight="1">
      <c r="A48" s="1120">
        <v>36</v>
      </c>
      <c r="B48" s="1121" t="s">
        <v>412</v>
      </c>
      <c r="C48" s="1113" t="s">
        <v>240</v>
      </c>
      <c r="D48" s="1113">
        <v>360</v>
      </c>
      <c r="E48" s="1106"/>
      <c r="F48" s="1106"/>
      <c r="G48" s="1106"/>
      <c r="H48" s="1106"/>
      <c r="I48" s="1106"/>
      <c r="J48" s="1106"/>
      <c r="K48" s="1106"/>
      <c r="L48" s="1106"/>
      <c r="M48" s="1106"/>
      <c r="N48" s="1106"/>
      <c r="O48" s="1106"/>
      <c r="P48" s="1106"/>
      <c r="Q48" s="1106"/>
      <c r="R48" s="1106"/>
      <c r="S48" s="1106"/>
      <c r="T48" s="1106"/>
      <c r="U48" s="1106"/>
      <c r="V48" s="1106"/>
      <c r="W48" s="1106"/>
      <c r="X48" s="1106"/>
      <c r="Y48" s="1106"/>
      <c r="Z48" s="1106"/>
      <c r="AA48" s="1106"/>
      <c r="AB48" s="1106"/>
      <c r="AC48" s="1106"/>
      <c r="AD48" s="1106"/>
      <c r="AE48" s="1106"/>
      <c r="AF48" s="1106"/>
      <c r="AG48" s="1106"/>
      <c r="AH48" s="1106"/>
      <c r="AI48" s="1106"/>
    </row>
    <row r="49" spans="1:35" ht="15.75" customHeight="1" thickBot="1">
      <c r="A49" s="1120">
        <v>37</v>
      </c>
      <c r="B49" s="1122" t="s">
        <v>411</v>
      </c>
      <c r="C49" s="1123" t="s">
        <v>240</v>
      </c>
      <c r="D49" s="1123">
        <v>450</v>
      </c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4"/>
      <c r="T49" s="1124"/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4"/>
      <c r="AG49" s="1124"/>
      <c r="AH49" s="1124"/>
      <c r="AI49" s="1124"/>
    </row>
    <row r="50" spans="1:35">
      <c r="A50" s="1125">
        <v>38</v>
      </c>
      <c r="B50" s="1126" t="s">
        <v>401</v>
      </c>
      <c r="C50" s="1127" t="s">
        <v>276</v>
      </c>
      <c r="D50" s="1128">
        <v>400</v>
      </c>
      <c r="E50" s="1129" t="s">
        <v>1332</v>
      </c>
      <c r="F50" s="1129" t="s">
        <v>1332</v>
      </c>
      <c r="G50" s="1129" t="s">
        <v>1332</v>
      </c>
      <c r="H50" s="1129" t="s">
        <v>1332</v>
      </c>
      <c r="I50" s="1129" t="s">
        <v>1332</v>
      </c>
      <c r="J50" s="1129" t="s">
        <v>1332</v>
      </c>
      <c r="K50" s="1129" t="s">
        <v>1332</v>
      </c>
      <c r="L50" s="1129" t="s">
        <v>1332</v>
      </c>
      <c r="M50" s="1129" t="s">
        <v>1332</v>
      </c>
      <c r="N50" s="1129" t="s">
        <v>1332</v>
      </c>
      <c r="O50" s="1129" t="s">
        <v>1332</v>
      </c>
      <c r="P50" s="1129"/>
      <c r="Q50" s="1129"/>
      <c r="R50" s="1129"/>
      <c r="S50" s="1129"/>
      <c r="T50" s="1129"/>
      <c r="U50" s="1124"/>
      <c r="V50" s="1129" t="s">
        <v>1332</v>
      </c>
      <c r="W50" s="1129" t="s">
        <v>1332</v>
      </c>
      <c r="X50" s="1129" t="s">
        <v>1332</v>
      </c>
      <c r="Y50" s="1129" t="s">
        <v>1332</v>
      </c>
      <c r="Z50" s="1129" t="s">
        <v>1332</v>
      </c>
      <c r="AA50" s="1129" t="s">
        <v>1332</v>
      </c>
      <c r="AB50" s="1129" t="s">
        <v>1332</v>
      </c>
      <c r="AC50" s="1129" t="s">
        <v>1332</v>
      </c>
      <c r="AD50" s="1129" t="s">
        <v>1332</v>
      </c>
      <c r="AE50" s="1129" t="s">
        <v>1332</v>
      </c>
      <c r="AF50" s="1130"/>
      <c r="AG50" s="1124"/>
      <c r="AH50" s="1124"/>
      <c r="AI50" s="1124"/>
    </row>
    <row r="51" spans="1:35">
      <c r="A51" s="1106">
        <v>39</v>
      </c>
      <c r="B51" s="1121" t="s">
        <v>409</v>
      </c>
      <c r="C51" s="1131" t="s">
        <v>1358</v>
      </c>
      <c r="D51" s="1113">
        <v>55</v>
      </c>
      <c r="E51" s="1106"/>
      <c r="F51" s="1106"/>
      <c r="G51" s="1106"/>
      <c r="H51" s="1106"/>
      <c r="I51" s="1106"/>
      <c r="J51" s="1106"/>
      <c r="K51" s="1106"/>
      <c r="L51" s="1106"/>
      <c r="M51" s="1106"/>
      <c r="N51" s="1106"/>
      <c r="O51" s="1106"/>
      <c r="P51" s="1106"/>
      <c r="Q51" s="1106"/>
      <c r="R51" s="1106"/>
      <c r="S51" s="1106"/>
      <c r="T51" s="1106"/>
      <c r="U51" s="1106"/>
      <c r="V51" s="1106"/>
      <c r="W51" s="1129" t="s">
        <v>1332</v>
      </c>
      <c r="X51" s="1106"/>
      <c r="Y51" s="1106"/>
      <c r="Z51" s="1106"/>
      <c r="AA51" s="1106"/>
      <c r="AB51" s="1106"/>
      <c r="AC51" s="1106"/>
      <c r="AD51" s="1106"/>
      <c r="AE51" s="1106"/>
      <c r="AF51" s="1106"/>
      <c r="AG51" s="1106"/>
      <c r="AH51" s="1106"/>
      <c r="AI51" s="1106"/>
    </row>
    <row r="71" spans="2:2">
      <c r="B71" s="1132" t="s">
        <v>1359</v>
      </c>
    </row>
  </sheetData>
  <mergeCells count="10">
    <mergeCell ref="A34:A35"/>
    <mergeCell ref="A36:A40"/>
    <mergeCell ref="A41:A42"/>
    <mergeCell ref="A1:AH1"/>
    <mergeCell ref="A2:AH2"/>
    <mergeCell ref="A3:AH3"/>
    <mergeCell ref="A5:A6"/>
    <mergeCell ref="B5:B6"/>
    <mergeCell ref="C5:C6"/>
    <mergeCell ref="E5:AH5"/>
  </mergeCells>
  <printOptions horizontalCentered="1" verticalCentered="1"/>
  <pageMargins left="0.2" right="0.7" top="0.2" bottom="0.25" header="0.05" footer="0.3"/>
  <pageSetup paperSize="9" scale="54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06C79-4BA8-476F-A489-06E47A7B4E8B}">
  <dimension ref="A1:F108"/>
  <sheetViews>
    <sheetView zoomScaleNormal="100" workbookViewId="0">
      <selection activeCell="B12" sqref="B12"/>
    </sheetView>
  </sheetViews>
  <sheetFormatPr defaultRowHeight="15"/>
  <cols>
    <col min="1" max="1" width="7" style="488" customWidth="1"/>
    <col min="2" max="2" width="50.28515625" style="488" customWidth="1"/>
    <col min="3" max="3" width="9.140625" style="488"/>
    <col min="4" max="4" width="13.5703125" style="488" customWidth="1"/>
    <col min="5" max="5" width="12.42578125" style="488" customWidth="1"/>
    <col min="6" max="6" width="19.5703125" style="488" customWidth="1"/>
    <col min="7" max="16384" width="9.140625" style="488"/>
  </cols>
  <sheetData>
    <row r="1" spans="1:6">
      <c r="A1" s="1" t="s">
        <v>246</v>
      </c>
      <c r="B1" s="1"/>
      <c r="C1" s="1"/>
      <c r="D1" s="1"/>
      <c r="E1" s="1"/>
      <c r="F1" s="1011" t="s">
        <v>196</v>
      </c>
    </row>
    <row r="2" spans="1:6" ht="20.25">
      <c r="A2" s="1284" t="s">
        <v>128</v>
      </c>
      <c r="B2" s="1284"/>
      <c r="C2" s="1284"/>
      <c r="D2" s="1284"/>
      <c r="E2" s="1284"/>
      <c r="F2" s="1284"/>
    </row>
    <row r="3" spans="1:6" ht="15.75">
      <c r="A3" s="1287" t="s">
        <v>195</v>
      </c>
      <c r="B3" s="1287"/>
      <c r="C3" s="1287"/>
      <c r="D3" s="1287"/>
      <c r="E3" s="1287"/>
      <c r="F3" s="1287"/>
    </row>
    <row r="4" spans="1:6" ht="15.75">
      <c r="A4" s="1286" t="s">
        <v>248</v>
      </c>
      <c r="B4" s="1286"/>
      <c r="C4" s="1286"/>
      <c r="D4" s="1286"/>
      <c r="E4" s="1286"/>
      <c r="F4" s="1286"/>
    </row>
    <row r="5" spans="1:6">
      <c r="A5" s="1283"/>
      <c r="B5" s="1283"/>
      <c r="C5" s="1283"/>
      <c r="D5" s="1283"/>
      <c r="E5" s="1283"/>
      <c r="F5" s="1283"/>
    </row>
    <row r="6" spans="1:6" ht="18">
      <c r="A6" s="1012" t="s">
        <v>1322</v>
      </c>
      <c r="B6" s="4"/>
      <c r="C6" s="4"/>
      <c r="D6" s="4"/>
      <c r="E6" s="5"/>
      <c r="F6" s="6"/>
    </row>
    <row r="7" spans="1:6" ht="16.5" thickBot="1">
      <c r="A7" s="3"/>
      <c r="B7" s="4"/>
      <c r="C7" s="4"/>
      <c r="D7" s="4"/>
      <c r="E7" s="5"/>
      <c r="F7" s="6"/>
    </row>
    <row r="8" spans="1:6" ht="15.75" thickBot="1">
      <c r="A8" s="1013" t="s">
        <v>95</v>
      </c>
      <c r="B8" s="1014" t="s">
        <v>85</v>
      </c>
      <c r="C8" s="1015"/>
      <c r="D8" s="1016"/>
      <c r="E8" s="1017" t="s">
        <v>6</v>
      </c>
      <c r="F8" s="1018"/>
    </row>
    <row r="9" spans="1:6" ht="28.5">
      <c r="A9" s="1019">
        <v>1</v>
      </c>
      <c r="B9" s="1020" t="s">
        <v>174</v>
      </c>
      <c r="C9" s="1021"/>
      <c r="D9" s="1022"/>
      <c r="E9" s="1023" t="s">
        <v>7</v>
      </c>
      <c r="F9" s="1024"/>
    </row>
    <row r="10" spans="1:6" ht="27.75" customHeight="1">
      <c r="A10" s="1025">
        <v>2</v>
      </c>
      <c r="B10" s="1026" t="s">
        <v>181</v>
      </c>
      <c r="C10" s="1027"/>
      <c r="D10" s="1028"/>
      <c r="E10" s="1029" t="s">
        <v>8</v>
      </c>
      <c r="F10" s="1030"/>
    </row>
    <row r="11" spans="1:6" ht="28.5" customHeight="1">
      <c r="A11" s="1025">
        <v>3</v>
      </c>
      <c r="B11" s="1026" t="s">
        <v>180</v>
      </c>
      <c r="C11" s="1027"/>
      <c r="D11" s="1028"/>
      <c r="E11" s="1029" t="s">
        <v>9</v>
      </c>
      <c r="F11" s="1030"/>
    </row>
    <row r="12" spans="1:6" ht="27.75" customHeight="1">
      <c r="A12" s="1025">
        <v>4</v>
      </c>
      <c r="B12" s="1026" t="s">
        <v>182</v>
      </c>
      <c r="C12" s="1027"/>
      <c r="D12" s="1031"/>
      <c r="E12" s="1029" t="s">
        <v>10</v>
      </c>
      <c r="F12" s="1032"/>
    </row>
    <row r="13" spans="1:6" ht="15" customHeight="1">
      <c r="A13" s="1025">
        <v>5</v>
      </c>
      <c r="B13" s="1027" t="s">
        <v>27</v>
      </c>
      <c r="C13" s="1027"/>
      <c r="D13" s="1031"/>
      <c r="E13" s="1029" t="s">
        <v>11</v>
      </c>
      <c r="F13" s="1032"/>
    </row>
    <row r="14" spans="1:6" ht="15" customHeight="1">
      <c r="A14" s="1033">
        <v>6</v>
      </c>
      <c r="B14" s="789" t="s">
        <v>183</v>
      </c>
      <c r="C14" s="789"/>
      <c r="D14" s="1034"/>
      <c r="E14" s="1035" t="s">
        <v>12</v>
      </c>
      <c r="F14" s="1036"/>
    </row>
    <row r="15" spans="1:6" ht="15" customHeight="1">
      <c r="A15" s="1025">
        <v>7</v>
      </c>
      <c r="B15" s="1027" t="s">
        <v>97</v>
      </c>
      <c r="C15" s="1027"/>
      <c r="D15" s="1031"/>
      <c r="E15" s="1029" t="s">
        <v>13</v>
      </c>
      <c r="F15" s="1032"/>
    </row>
    <row r="16" spans="1:6" ht="15" customHeight="1">
      <c r="A16" s="1033">
        <v>8</v>
      </c>
      <c r="B16" s="789" t="s">
        <v>129</v>
      </c>
      <c r="C16" s="789"/>
      <c r="D16" s="1034"/>
      <c r="E16" s="1035" t="s">
        <v>14</v>
      </c>
      <c r="F16" s="1036"/>
    </row>
    <row r="17" spans="1:6" ht="15" customHeight="1">
      <c r="A17" s="1025">
        <v>9</v>
      </c>
      <c r="B17" s="1027" t="s">
        <v>59</v>
      </c>
      <c r="C17" s="1027"/>
      <c r="D17" s="1031"/>
      <c r="E17" s="1029" t="s">
        <v>15</v>
      </c>
      <c r="F17" s="1032"/>
    </row>
    <row r="18" spans="1:6" ht="15" customHeight="1">
      <c r="A18" s="1033">
        <v>10</v>
      </c>
      <c r="B18" s="789" t="s">
        <v>184</v>
      </c>
      <c r="C18" s="789"/>
      <c r="D18" s="1034"/>
      <c r="E18" s="1035" t="s">
        <v>16</v>
      </c>
      <c r="F18" s="1036"/>
    </row>
    <row r="19" spans="1:6" ht="15" customHeight="1">
      <c r="A19" s="1025">
        <v>11</v>
      </c>
      <c r="B19" s="1027" t="s">
        <v>127</v>
      </c>
      <c r="C19" s="1027"/>
      <c r="D19" s="1031"/>
      <c r="E19" s="1029" t="s">
        <v>17</v>
      </c>
      <c r="F19" s="1032"/>
    </row>
    <row r="20" spans="1:6" ht="15" customHeight="1">
      <c r="A20" s="1033">
        <v>12</v>
      </c>
      <c r="B20" s="789" t="s">
        <v>185</v>
      </c>
      <c r="C20" s="789"/>
      <c r="D20" s="1034"/>
      <c r="E20" s="1035" t="s">
        <v>18</v>
      </c>
      <c r="F20" s="1036"/>
    </row>
    <row r="21" spans="1:6" ht="15" customHeight="1">
      <c r="A21" s="1025">
        <v>13</v>
      </c>
      <c r="B21" s="1037" t="s">
        <v>175</v>
      </c>
      <c r="C21" s="1027"/>
      <c r="D21" s="1031"/>
      <c r="E21" s="1029" t="s">
        <v>19</v>
      </c>
      <c r="F21" s="1032"/>
    </row>
    <row r="22" spans="1:6" ht="15" customHeight="1">
      <c r="A22" s="1033">
        <v>14</v>
      </c>
      <c r="B22" s="1038" t="s">
        <v>5</v>
      </c>
      <c r="C22" s="789"/>
      <c r="D22" s="1034"/>
      <c r="E22" s="1035" t="s">
        <v>20</v>
      </c>
      <c r="F22" s="1036"/>
    </row>
    <row r="23" spans="1:6" ht="15" customHeight="1" thickBot="1">
      <c r="A23" s="1039">
        <v>15</v>
      </c>
      <c r="B23" s="1040" t="s">
        <v>124</v>
      </c>
      <c r="C23" s="1041"/>
      <c r="D23" s="1042"/>
      <c r="E23" s="1043" t="s">
        <v>21</v>
      </c>
      <c r="F23" s="1044"/>
    </row>
    <row r="24" spans="1:6" ht="15" customHeight="1" thickBot="1">
      <c r="A24" s="1045"/>
      <c r="B24" s="789"/>
      <c r="C24" s="789"/>
      <c r="D24" s="1046"/>
      <c r="E24" s="1047"/>
      <c r="F24" s="1048"/>
    </row>
    <row r="25" spans="1:6" ht="15" customHeight="1">
      <c r="A25" s="1049"/>
      <c r="B25" s="643" t="s">
        <v>85</v>
      </c>
      <c r="C25" s="1050" t="s">
        <v>48</v>
      </c>
      <c r="D25" s="447" t="s">
        <v>86</v>
      </c>
      <c r="E25" s="1051" t="s">
        <v>33</v>
      </c>
      <c r="F25" s="696" t="s">
        <v>38</v>
      </c>
    </row>
    <row r="26" spans="1:6" ht="15" customHeight="1">
      <c r="A26" s="1052">
        <v>16</v>
      </c>
      <c r="B26" s="1053" t="s">
        <v>142</v>
      </c>
      <c r="C26" s="1054"/>
      <c r="D26" s="1055">
        <v>12921</v>
      </c>
      <c r="E26" s="1056">
        <v>44998</v>
      </c>
      <c r="F26" s="1057">
        <v>0.79166666666666663</v>
      </c>
    </row>
    <row r="27" spans="1:6" ht="15" customHeight="1">
      <c r="A27" s="1058"/>
      <c r="B27" s="1059" t="s">
        <v>242</v>
      </c>
      <c r="C27" s="1060"/>
      <c r="D27" s="1061"/>
      <c r="E27" s="1062"/>
      <c r="F27" s="1063"/>
    </row>
    <row r="28" spans="1:6" ht="15" customHeight="1">
      <c r="A28" s="1064"/>
      <c r="B28" s="1065" t="s">
        <v>52</v>
      </c>
      <c r="C28" s="1066" t="s">
        <v>37</v>
      </c>
      <c r="D28" s="1134">
        <v>5126.93</v>
      </c>
      <c r="E28" s="1068"/>
      <c r="F28" s="1069"/>
    </row>
    <row r="29" spans="1:6" ht="15" customHeight="1">
      <c r="A29" s="1064"/>
      <c r="B29" s="1065" t="s">
        <v>310</v>
      </c>
      <c r="C29" s="1066" t="s">
        <v>37</v>
      </c>
      <c r="D29" s="1135">
        <v>1433.9</v>
      </c>
      <c r="E29" s="1068"/>
      <c r="F29" s="1070"/>
    </row>
    <row r="30" spans="1:6" ht="15" customHeight="1">
      <c r="A30" s="1064"/>
      <c r="B30" s="1065" t="s">
        <v>311</v>
      </c>
      <c r="C30" s="1066" t="s">
        <v>37</v>
      </c>
      <c r="D30" s="1136">
        <v>1447</v>
      </c>
      <c r="E30" s="1071"/>
      <c r="F30" s="1070"/>
    </row>
    <row r="31" spans="1:6" ht="15" customHeight="1">
      <c r="A31" s="1064"/>
      <c r="B31" s="1065" t="s">
        <v>50</v>
      </c>
      <c r="C31" s="1066" t="s">
        <v>37</v>
      </c>
      <c r="D31" s="1135">
        <v>1081</v>
      </c>
      <c r="E31" s="1071"/>
      <c r="F31" s="1070"/>
    </row>
    <row r="32" spans="1:6" ht="15" customHeight="1">
      <c r="A32" s="1064"/>
      <c r="B32" s="1065" t="s">
        <v>44</v>
      </c>
      <c r="C32" s="1066" t="s">
        <v>37</v>
      </c>
      <c r="D32" s="1135">
        <v>600</v>
      </c>
      <c r="E32" s="1071"/>
      <c r="F32" s="1070"/>
    </row>
    <row r="33" spans="1:6" ht="15" customHeight="1">
      <c r="A33" s="697" t="s">
        <v>22</v>
      </c>
      <c r="B33" s="1072" t="s">
        <v>143</v>
      </c>
      <c r="C33" s="1066" t="s">
        <v>37</v>
      </c>
      <c r="D33" s="1073">
        <v>8126.25</v>
      </c>
      <c r="E33" s="1071"/>
      <c r="F33" s="1070"/>
    </row>
    <row r="34" spans="1:6" ht="15" customHeight="1">
      <c r="A34" s="1064"/>
      <c r="B34" s="1065" t="s">
        <v>40</v>
      </c>
      <c r="C34" s="1066" t="s">
        <v>37</v>
      </c>
      <c r="D34" s="1067">
        <v>1221</v>
      </c>
      <c r="E34" s="1071"/>
      <c r="F34" s="1070"/>
    </row>
    <row r="35" spans="1:6" ht="15" customHeight="1">
      <c r="A35" s="1064"/>
      <c r="B35" s="1065" t="s">
        <v>25</v>
      </c>
      <c r="C35" s="1074" t="s">
        <v>37</v>
      </c>
      <c r="D35" s="1067">
        <v>302.33999999999997</v>
      </c>
      <c r="E35" s="1075"/>
      <c r="F35" s="1070"/>
    </row>
    <row r="36" spans="1:6" ht="15" customHeight="1">
      <c r="A36" s="1064"/>
      <c r="B36" s="1065" t="s">
        <v>41</v>
      </c>
      <c r="C36" s="1074" t="s">
        <v>37</v>
      </c>
      <c r="D36" s="1067">
        <v>1076.5999999999999</v>
      </c>
      <c r="E36" s="1075"/>
      <c r="F36" s="1070"/>
    </row>
    <row r="37" spans="1:6" ht="15" customHeight="1">
      <c r="A37" s="1064"/>
      <c r="B37" s="1065" t="s">
        <v>46</v>
      </c>
      <c r="C37" s="1074" t="s">
        <v>37</v>
      </c>
      <c r="D37" s="1076">
        <v>629</v>
      </c>
      <c r="E37" s="1075"/>
      <c r="F37" s="1070"/>
    </row>
    <row r="38" spans="1:6" ht="15" customHeight="1">
      <c r="A38" s="697" t="s">
        <v>23</v>
      </c>
      <c r="B38" s="1072" t="s">
        <v>144</v>
      </c>
      <c r="C38" s="1074" t="s">
        <v>37</v>
      </c>
      <c r="D38" s="1077">
        <v>3228.9399999999996</v>
      </c>
      <c r="E38" s="1075"/>
      <c r="F38" s="1070"/>
    </row>
    <row r="39" spans="1:6" ht="15" customHeight="1" thickBot="1">
      <c r="A39" s="1078" t="s">
        <v>24</v>
      </c>
      <c r="B39" s="1079" t="s">
        <v>145</v>
      </c>
      <c r="C39" s="1080" t="s">
        <v>37</v>
      </c>
      <c r="D39" s="1081">
        <v>11355.189999999999</v>
      </c>
      <c r="E39" s="1082"/>
      <c r="F39" s="1083"/>
    </row>
    <row r="40" spans="1:6" ht="15" customHeight="1">
      <c r="A40" s="1"/>
      <c r="B40" s="1"/>
      <c r="C40" s="634"/>
      <c r="D40" s="1084"/>
      <c r="E40" s="1071"/>
      <c r="F40" s="1071"/>
    </row>
    <row r="41" spans="1:6">
      <c r="A41" s="2" t="s">
        <v>200</v>
      </c>
      <c r="B41" s="1085" t="s">
        <v>1360</v>
      </c>
      <c r="C41" s="1086" t="s">
        <v>1361</v>
      </c>
      <c r="D41" s="1"/>
      <c r="E41" s="1011"/>
      <c r="F41" s="1"/>
    </row>
    <row r="42" spans="1:6">
      <c r="A42" s="1"/>
      <c r="B42" s="1087" t="s">
        <v>201</v>
      </c>
      <c r="C42" s="1"/>
      <c r="D42" s="1"/>
      <c r="E42" s="1"/>
      <c r="F42" s="1"/>
    </row>
    <row r="43" spans="1:6">
      <c r="A43" s="1"/>
      <c r="B43" s="1087" t="s">
        <v>202</v>
      </c>
      <c r="C43" s="1"/>
      <c r="D43" s="1"/>
      <c r="E43" s="1"/>
      <c r="F43" s="1"/>
    </row>
    <row r="44" spans="1:6">
      <c r="A44" s="1"/>
      <c r="B44" s="1087" t="s">
        <v>259</v>
      </c>
      <c r="C44" s="1"/>
      <c r="D44" s="1"/>
      <c r="E44" s="1"/>
      <c r="F44" s="1"/>
    </row>
    <row r="45" spans="1:6">
      <c r="A45" s="1"/>
      <c r="B45" s="1087" t="s">
        <v>256</v>
      </c>
      <c r="C45" s="1"/>
      <c r="D45" s="1"/>
      <c r="E45" s="1"/>
      <c r="F45" s="1"/>
    </row>
    <row r="46" spans="1:6">
      <c r="A46" s="1"/>
      <c r="B46" s="237" t="s">
        <v>257</v>
      </c>
      <c r="C46" s="1"/>
      <c r="D46" s="1"/>
      <c r="E46" s="1"/>
      <c r="F46" s="1"/>
    </row>
    <row r="47" spans="1:6" ht="15" customHeight="1">
      <c r="A47" s="1"/>
      <c r="B47" s="1087" t="s">
        <v>203</v>
      </c>
      <c r="C47" s="1"/>
      <c r="D47" s="1"/>
      <c r="E47" s="1"/>
      <c r="F47" s="1"/>
    </row>
    <row r="48" spans="1:6" ht="12.75" customHeight="1">
      <c r="A48" s="1"/>
      <c r="B48" s="1087" t="s">
        <v>279</v>
      </c>
      <c r="C48" s="1"/>
      <c r="D48" s="1"/>
      <c r="E48" s="1"/>
      <c r="F48" s="1"/>
    </row>
    <row r="49" spans="1:6" ht="12.75" customHeight="1">
      <c r="A49" s="1"/>
      <c r="B49" s="1087" t="s">
        <v>204</v>
      </c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 customHeight="1">
      <c r="A51" s="1"/>
      <c r="B51" s="1"/>
      <c r="C51" s="1"/>
      <c r="D51" s="1"/>
      <c r="E51" s="1"/>
      <c r="F51" s="1"/>
    </row>
    <row r="52" spans="1:6" ht="9" customHeight="1">
      <c r="A52" s="1"/>
      <c r="B52" s="1"/>
      <c r="C52" s="1"/>
      <c r="D52" s="1"/>
      <c r="E52" s="1"/>
      <c r="F52" s="1"/>
    </row>
    <row r="53" spans="1:6" ht="9" customHeight="1">
      <c r="A53" s="1"/>
      <c r="B53" s="1"/>
      <c r="C53" s="1"/>
      <c r="D53" s="1"/>
      <c r="E53" s="1"/>
      <c r="F53" s="1"/>
    </row>
    <row r="55" spans="1:6">
      <c r="A55" s="1" t="s">
        <v>247</v>
      </c>
      <c r="B55" s="1"/>
      <c r="C55" s="1"/>
      <c r="D55" s="1"/>
      <c r="E55" s="1"/>
      <c r="F55" s="101" t="s">
        <v>196</v>
      </c>
    </row>
    <row r="56" spans="1:6" ht="20.25">
      <c r="A56" s="1284" t="s">
        <v>128</v>
      </c>
      <c r="B56" s="1284"/>
      <c r="C56" s="1284"/>
      <c r="D56" s="1284"/>
      <c r="E56" s="1284"/>
      <c r="F56" s="1284"/>
    </row>
    <row r="57" spans="1:6" ht="18">
      <c r="A57" s="1285" t="s">
        <v>195</v>
      </c>
      <c r="B57" s="1285"/>
      <c r="C57" s="1285"/>
      <c r="D57" s="1285"/>
      <c r="E57" s="1285"/>
      <c r="F57" s="1285"/>
    </row>
    <row r="58" spans="1:6" ht="15.75">
      <c r="A58" s="1286" t="s">
        <v>248</v>
      </c>
      <c r="B58" s="1286"/>
      <c r="C58" s="1286"/>
      <c r="D58" s="1286"/>
      <c r="E58" s="1286"/>
      <c r="F58" s="1286"/>
    </row>
    <row r="59" spans="1:6">
      <c r="A59" s="1283" t="s">
        <v>146</v>
      </c>
      <c r="B59" s="1283"/>
      <c r="C59" s="1283"/>
      <c r="D59" s="1283"/>
      <c r="E59" s="1283"/>
      <c r="F59" s="1283"/>
    </row>
    <row r="60" spans="1:6" ht="16.5" thickBot="1">
      <c r="A60" s="3" t="s">
        <v>671</v>
      </c>
      <c r="B60" s="4"/>
      <c r="C60" s="4"/>
      <c r="D60" s="4"/>
      <c r="E60" s="5"/>
      <c r="F60" s="6"/>
    </row>
    <row r="61" spans="1:6" ht="16.5" thickBot="1">
      <c r="A61" s="102" t="s">
        <v>84</v>
      </c>
      <c r="B61" s="103" t="s">
        <v>85</v>
      </c>
      <c r="C61" s="104" t="s">
        <v>48</v>
      </c>
      <c r="D61" s="104" t="s">
        <v>86</v>
      </c>
      <c r="E61" s="105" t="s">
        <v>87</v>
      </c>
      <c r="F61" s="106" t="s">
        <v>38</v>
      </c>
    </row>
    <row r="62" spans="1:6" ht="30.75">
      <c r="A62" s="107">
        <v>17</v>
      </c>
      <c r="B62" s="108" t="s">
        <v>161</v>
      </c>
      <c r="C62" s="109"/>
      <c r="D62" s="110"/>
      <c r="E62" s="111"/>
      <c r="F62" s="112"/>
    </row>
    <row r="63" spans="1:6" ht="15.75">
      <c r="A63" s="113"/>
      <c r="B63" s="114" t="s">
        <v>96</v>
      </c>
      <c r="C63" s="115" t="s">
        <v>147</v>
      </c>
      <c r="D63" s="116">
        <v>680</v>
      </c>
      <c r="E63" s="117">
        <v>45039</v>
      </c>
      <c r="F63" s="118">
        <v>0.83333333333333337</v>
      </c>
    </row>
    <row r="64" spans="1:6" ht="15.75">
      <c r="A64" s="113"/>
      <c r="B64" s="119" t="s">
        <v>134</v>
      </c>
      <c r="C64" s="115" t="s">
        <v>37</v>
      </c>
      <c r="D64" s="116">
        <v>434</v>
      </c>
      <c r="E64" s="117">
        <v>45017</v>
      </c>
      <c r="F64" s="118">
        <v>0.16666666666666666</v>
      </c>
    </row>
    <row r="65" spans="1:6" ht="15.75">
      <c r="A65" s="120">
        <v>18</v>
      </c>
      <c r="B65" s="114" t="s">
        <v>160</v>
      </c>
      <c r="C65" s="121"/>
      <c r="D65" s="116"/>
      <c r="E65" s="122"/>
      <c r="F65" s="118"/>
    </row>
    <row r="66" spans="1:6" ht="15.75">
      <c r="A66" s="113"/>
      <c r="B66" s="114" t="s">
        <v>96</v>
      </c>
      <c r="C66" s="115" t="s">
        <v>147</v>
      </c>
      <c r="D66" s="116">
        <v>940</v>
      </c>
      <c r="E66" s="117">
        <v>45027</v>
      </c>
      <c r="F66" s="118">
        <v>0.45833333333333331</v>
      </c>
    </row>
    <row r="67" spans="1:6" ht="15.75">
      <c r="A67" s="113"/>
      <c r="B67" s="119" t="s">
        <v>134</v>
      </c>
      <c r="C67" s="115" t="s">
        <v>37</v>
      </c>
      <c r="D67" s="116">
        <v>320</v>
      </c>
      <c r="E67" s="117">
        <v>45045</v>
      </c>
      <c r="F67" s="118">
        <v>0.8125</v>
      </c>
    </row>
    <row r="68" spans="1:6" ht="30.75">
      <c r="A68" s="120">
        <v>19</v>
      </c>
      <c r="B68" s="114" t="s">
        <v>159</v>
      </c>
      <c r="C68" s="121"/>
      <c r="D68" s="123"/>
      <c r="E68" s="124"/>
      <c r="F68" s="125"/>
    </row>
    <row r="69" spans="1:6" ht="15.75">
      <c r="A69" s="120"/>
      <c r="B69" s="114" t="s">
        <v>96</v>
      </c>
      <c r="C69" s="115" t="s">
        <v>89</v>
      </c>
      <c r="D69" s="126" t="s">
        <v>136</v>
      </c>
      <c r="E69" s="127" t="s">
        <v>136</v>
      </c>
      <c r="F69" s="128"/>
    </row>
    <row r="70" spans="1:6" ht="15.75">
      <c r="A70" s="120"/>
      <c r="B70" s="119" t="s">
        <v>134</v>
      </c>
      <c r="C70" s="115" t="s">
        <v>89</v>
      </c>
      <c r="D70" s="129" t="s">
        <v>136</v>
      </c>
      <c r="E70" s="130" t="s">
        <v>136</v>
      </c>
      <c r="F70" s="131"/>
    </row>
    <row r="71" spans="1:6" ht="30.75">
      <c r="A71" s="120">
        <v>20</v>
      </c>
      <c r="B71" s="114" t="s">
        <v>158</v>
      </c>
      <c r="C71" s="115"/>
      <c r="D71" s="132"/>
      <c r="E71" s="124"/>
      <c r="F71" s="133"/>
    </row>
    <row r="72" spans="1:6" ht="15.75">
      <c r="A72" s="120"/>
      <c r="B72" s="114" t="s">
        <v>96</v>
      </c>
      <c r="C72" s="115" t="s">
        <v>89</v>
      </c>
      <c r="D72" s="126" t="s">
        <v>136</v>
      </c>
      <c r="E72" s="127" t="s">
        <v>136</v>
      </c>
      <c r="F72" s="131"/>
    </row>
    <row r="73" spans="1:6" ht="15.75">
      <c r="A73" s="120"/>
      <c r="B73" s="119" t="s">
        <v>134</v>
      </c>
      <c r="C73" s="115" t="s">
        <v>89</v>
      </c>
      <c r="D73" s="126" t="s">
        <v>136</v>
      </c>
      <c r="E73" s="127" t="s">
        <v>136</v>
      </c>
      <c r="F73" s="131"/>
    </row>
    <row r="74" spans="1:6" ht="15.75">
      <c r="A74" s="120">
        <v>21</v>
      </c>
      <c r="B74" s="114" t="s">
        <v>157</v>
      </c>
      <c r="C74" s="115"/>
      <c r="D74" s="134"/>
      <c r="E74" s="124"/>
      <c r="F74" s="131"/>
    </row>
    <row r="75" spans="1:6" ht="15.75">
      <c r="A75" s="120"/>
      <c r="B75" s="114" t="s">
        <v>96</v>
      </c>
      <c r="C75" s="115" t="s">
        <v>89</v>
      </c>
      <c r="D75" s="126">
        <v>21.73</v>
      </c>
      <c r="E75" s="124"/>
      <c r="F75" s="133"/>
    </row>
    <row r="76" spans="1:6" ht="15.75">
      <c r="A76" s="120"/>
      <c r="B76" s="119" t="s">
        <v>134</v>
      </c>
      <c r="C76" s="115" t="s">
        <v>89</v>
      </c>
      <c r="D76" s="129">
        <v>68.150000000000006</v>
      </c>
      <c r="E76" s="1"/>
      <c r="F76" s="133"/>
    </row>
    <row r="77" spans="1:6" ht="15.75">
      <c r="A77" s="120">
        <v>22</v>
      </c>
      <c r="B77" s="114" t="s">
        <v>162</v>
      </c>
      <c r="C77" s="121"/>
      <c r="D77" s="132"/>
      <c r="E77" s="124"/>
      <c r="F77" s="133"/>
    </row>
    <row r="78" spans="1:6" ht="15.75">
      <c r="A78" s="120"/>
      <c r="B78" s="114" t="s">
        <v>96</v>
      </c>
      <c r="C78" s="115" t="s">
        <v>89</v>
      </c>
      <c r="D78" s="126" t="s">
        <v>136</v>
      </c>
      <c r="E78" s="124"/>
      <c r="F78" s="133"/>
    </row>
    <row r="79" spans="1:6" ht="15.75">
      <c r="A79" s="120"/>
      <c r="B79" s="119" t="s">
        <v>134</v>
      </c>
      <c r="C79" s="115" t="s">
        <v>89</v>
      </c>
      <c r="D79" s="126" t="s">
        <v>136</v>
      </c>
      <c r="E79" s="115"/>
      <c r="F79" s="133"/>
    </row>
    <row r="80" spans="1:6" ht="15.75">
      <c r="A80" s="120">
        <v>23</v>
      </c>
      <c r="B80" s="119" t="s">
        <v>163</v>
      </c>
      <c r="C80" s="121" t="s">
        <v>34</v>
      </c>
      <c r="D80" s="132">
        <v>3</v>
      </c>
      <c r="E80" s="124"/>
      <c r="F80" s="133"/>
    </row>
    <row r="81" spans="1:6" ht="30.75">
      <c r="A81" s="120">
        <v>24</v>
      </c>
      <c r="B81" s="114" t="s">
        <v>164</v>
      </c>
      <c r="C81" s="115"/>
      <c r="D81" s="123"/>
      <c r="E81" s="124"/>
      <c r="F81" s="125"/>
    </row>
    <row r="82" spans="1:6" ht="15.75">
      <c r="A82" s="120"/>
      <c r="B82" s="114" t="s">
        <v>153</v>
      </c>
      <c r="C82" s="115" t="s">
        <v>37</v>
      </c>
      <c r="D82" s="123">
        <v>360</v>
      </c>
      <c r="E82" s="117">
        <v>45045</v>
      </c>
      <c r="F82" s="118">
        <v>0.77083333333333337</v>
      </c>
    </row>
    <row r="83" spans="1:6" ht="15.75">
      <c r="A83" s="135"/>
      <c r="B83" s="119" t="s">
        <v>176</v>
      </c>
      <c r="C83" s="115" t="s">
        <v>37</v>
      </c>
      <c r="D83" s="123">
        <v>520</v>
      </c>
      <c r="E83" s="117">
        <v>45017</v>
      </c>
      <c r="F83" s="118">
        <v>0.95833333333333337</v>
      </c>
    </row>
    <row r="84" spans="1:6" ht="15.75">
      <c r="A84" s="136">
        <v>25</v>
      </c>
      <c r="B84" s="114" t="s">
        <v>165</v>
      </c>
      <c r="C84" s="121"/>
      <c r="D84" s="123"/>
      <c r="E84" s="137"/>
      <c r="F84" s="138"/>
    </row>
    <row r="85" spans="1:6" ht="15.75">
      <c r="A85" s="136"/>
      <c r="B85" s="114" t="s">
        <v>153</v>
      </c>
      <c r="C85" s="115" t="s">
        <v>37</v>
      </c>
      <c r="D85" s="123">
        <v>490</v>
      </c>
      <c r="E85" s="117">
        <v>45017</v>
      </c>
      <c r="F85" s="118">
        <v>0.95833333333333337</v>
      </c>
    </row>
    <row r="86" spans="1:6" ht="15.75">
      <c r="A86" s="136"/>
      <c r="B86" s="119" t="s">
        <v>154</v>
      </c>
      <c r="C86" s="115" t="s">
        <v>37</v>
      </c>
      <c r="D86" s="123">
        <v>340</v>
      </c>
      <c r="E86" s="117">
        <v>45045</v>
      </c>
      <c r="F86" s="118">
        <v>0.79166666666666663</v>
      </c>
    </row>
    <row r="87" spans="1:6" ht="30.75">
      <c r="A87" s="136">
        <v>26</v>
      </c>
      <c r="B87" s="114" t="s">
        <v>166</v>
      </c>
      <c r="C87" s="121"/>
      <c r="D87" s="123"/>
      <c r="E87" s="137"/>
      <c r="F87" s="138"/>
    </row>
    <row r="88" spans="1:6" ht="15.75">
      <c r="A88" s="136"/>
      <c r="B88" s="114" t="s">
        <v>153</v>
      </c>
      <c r="C88" s="115" t="s">
        <v>89</v>
      </c>
      <c r="D88" s="123"/>
      <c r="E88" s="117"/>
      <c r="F88" s="139"/>
    </row>
    <row r="89" spans="1:6" ht="15.75">
      <c r="A89" s="136"/>
      <c r="B89" s="119" t="s">
        <v>154</v>
      </c>
      <c r="C89" s="115" t="s">
        <v>89</v>
      </c>
      <c r="D89" s="140" t="s">
        <v>136</v>
      </c>
      <c r="E89" s="141" t="s">
        <v>268</v>
      </c>
      <c r="F89" s="139"/>
    </row>
    <row r="90" spans="1:6" ht="30.75">
      <c r="A90" s="136">
        <v>27</v>
      </c>
      <c r="B90" s="114" t="s">
        <v>167</v>
      </c>
      <c r="C90" s="115"/>
      <c r="D90" s="140"/>
      <c r="E90" s="141"/>
      <c r="F90" s="139"/>
    </row>
    <row r="91" spans="1:6" ht="15.75">
      <c r="A91" s="136"/>
      <c r="B91" s="114" t="s">
        <v>153</v>
      </c>
      <c r="C91" s="115" t="s">
        <v>89</v>
      </c>
      <c r="D91" s="140" t="s">
        <v>136</v>
      </c>
      <c r="E91" s="141" t="s">
        <v>268</v>
      </c>
      <c r="F91" s="139"/>
    </row>
    <row r="92" spans="1:6" ht="15.75">
      <c r="A92" s="136"/>
      <c r="B92" s="119" t="s">
        <v>154</v>
      </c>
      <c r="C92" s="115" t="s">
        <v>89</v>
      </c>
      <c r="D92" s="140"/>
      <c r="E92" s="117"/>
      <c r="F92" s="139"/>
    </row>
    <row r="93" spans="1:6" ht="15.75">
      <c r="A93" s="136">
        <v>28</v>
      </c>
      <c r="B93" s="114" t="s">
        <v>168</v>
      </c>
      <c r="C93" s="115"/>
      <c r="D93" s="140"/>
      <c r="E93" s="124"/>
      <c r="F93" s="139"/>
    </row>
    <row r="94" spans="1:6" ht="15.75">
      <c r="A94" s="136"/>
      <c r="B94" s="114" t="s">
        <v>153</v>
      </c>
      <c r="C94" s="115" t="s">
        <v>89</v>
      </c>
      <c r="D94" s="132">
        <v>20.027999999999999</v>
      </c>
      <c r="E94" s="124"/>
      <c r="F94" s="139"/>
    </row>
    <row r="95" spans="1:6" ht="15.75">
      <c r="A95" s="136"/>
      <c r="B95" s="119" t="s">
        <v>154</v>
      </c>
      <c r="C95" s="115" t="s">
        <v>89</v>
      </c>
      <c r="D95" s="132">
        <v>113.25</v>
      </c>
      <c r="E95" s="124"/>
      <c r="F95" s="139"/>
    </row>
    <row r="96" spans="1:6" ht="15.75">
      <c r="A96" s="136">
        <v>29</v>
      </c>
      <c r="B96" s="114" t="s">
        <v>169</v>
      </c>
      <c r="C96" s="121"/>
      <c r="D96" s="132"/>
      <c r="E96" s="124"/>
      <c r="F96" s="139"/>
    </row>
    <row r="97" spans="1:6" ht="15.75">
      <c r="A97" s="136"/>
      <c r="B97" s="114" t="s">
        <v>153</v>
      </c>
      <c r="C97" s="115" t="s">
        <v>89</v>
      </c>
      <c r="D97" s="132">
        <v>112.07</v>
      </c>
      <c r="E97" s="124"/>
      <c r="F97" s="139"/>
    </row>
    <row r="98" spans="1:6" ht="15.75">
      <c r="A98" s="136"/>
      <c r="B98" s="119" t="s">
        <v>154</v>
      </c>
      <c r="C98" s="115" t="s">
        <v>89</v>
      </c>
      <c r="D98" s="132">
        <v>20.03</v>
      </c>
      <c r="E98" s="124"/>
      <c r="F98" s="139"/>
    </row>
    <row r="99" spans="1:6" ht="16.5" thickBot="1">
      <c r="A99" s="142">
        <v>30</v>
      </c>
      <c r="B99" s="143" t="s">
        <v>170</v>
      </c>
      <c r="C99" s="144" t="s">
        <v>34</v>
      </c>
      <c r="D99" s="145" t="s">
        <v>703</v>
      </c>
      <c r="E99" s="146"/>
      <c r="F99" s="147"/>
    </row>
    <row r="100" spans="1:6" ht="15.75">
      <c r="A100" s="1" t="s">
        <v>199</v>
      </c>
      <c r="B100" s="148"/>
      <c r="C100" s="1"/>
      <c r="D100" s="1"/>
      <c r="E100" s="1"/>
      <c r="F100" s="149"/>
    </row>
    <row r="101" spans="1:6">
      <c r="A101" s="1" t="s">
        <v>320</v>
      </c>
      <c r="B101" s="1"/>
      <c r="C101" s="1"/>
      <c r="D101" s="1"/>
      <c r="E101" s="1"/>
      <c r="F101" s="149"/>
    </row>
    <row r="102" spans="1:6" ht="15.75">
      <c r="A102" s="1" t="s">
        <v>297</v>
      </c>
      <c r="B102" s="148"/>
      <c r="C102" s="1"/>
      <c r="D102" s="1"/>
      <c r="E102" s="1"/>
      <c r="F102" s="1"/>
    </row>
    <row r="103" spans="1:6">
      <c r="A103" s="1" t="s">
        <v>298</v>
      </c>
      <c r="B103" s="1"/>
      <c r="C103" s="1"/>
      <c r="D103" s="1"/>
      <c r="E103" s="1"/>
      <c r="F103" s="1"/>
    </row>
    <row r="104" spans="1:6">
      <c r="A104" s="1" t="s">
        <v>304</v>
      </c>
      <c r="B104" s="1"/>
      <c r="C104" s="1"/>
      <c r="D104" s="1"/>
      <c r="E104" s="1"/>
      <c r="F104" s="150"/>
    </row>
    <row r="105" spans="1:6">
      <c r="A105" s="1"/>
      <c r="B105" s="151"/>
      <c r="C105" s="1"/>
      <c r="D105" s="1"/>
      <c r="E105" s="1"/>
      <c r="F105" s="149"/>
    </row>
    <row r="106" spans="1:6">
      <c r="A106" s="1"/>
      <c r="B106" s="151"/>
      <c r="C106" s="1"/>
      <c r="D106" s="1"/>
      <c r="E106" s="152" t="s">
        <v>255</v>
      </c>
      <c r="F106" s="149"/>
    </row>
    <row r="107" spans="1:6">
      <c r="A107" s="1"/>
      <c r="B107" s="1"/>
      <c r="C107" s="1"/>
      <c r="D107" s="1"/>
      <c r="E107" s="152" t="s">
        <v>171</v>
      </c>
      <c r="F107" s="1"/>
    </row>
    <row r="108" spans="1:6">
      <c r="A108" s="1"/>
      <c r="B108" s="1"/>
      <c r="C108" s="1"/>
      <c r="D108" s="1"/>
      <c r="E108" s="153" t="s">
        <v>172</v>
      </c>
      <c r="F108" s="1"/>
    </row>
  </sheetData>
  <mergeCells count="8">
    <mergeCell ref="A59:F59"/>
    <mergeCell ref="A2:F2"/>
    <mergeCell ref="A56:F56"/>
    <mergeCell ref="A57:F57"/>
    <mergeCell ref="A58:F58"/>
    <mergeCell ref="A3:F3"/>
    <mergeCell ref="A4:F4"/>
    <mergeCell ref="A5:F5"/>
  </mergeCells>
  <pageMargins left="0.7" right="0.7" top="0.75" bottom="0.75" header="0.3" footer="0.3"/>
  <pageSetup scale="6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9C0C6-0C61-4C43-BF66-4A4347FE2758}">
  <dimension ref="A1:J188"/>
  <sheetViews>
    <sheetView zoomScale="99" zoomScaleNormal="99" workbookViewId="0">
      <selection activeCell="M11" sqref="M11"/>
    </sheetView>
  </sheetViews>
  <sheetFormatPr defaultRowHeight="15"/>
  <cols>
    <col min="1" max="1" width="37.140625" style="488" customWidth="1"/>
    <col min="2" max="2" width="46" style="488" customWidth="1"/>
    <col min="3" max="3" width="18.5703125" style="488" bestFit="1" customWidth="1"/>
    <col min="4" max="4" width="18.42578125" style="488" bestFit="1" customWidth="1"/>
    <col min="5" max="5" width="12.7109375" style="488" customWidth="1"/>
    <col min="6" max="6" width="8" style="488" bestFit="1" customWidth="1"/>
    <col min="7" max="7" width="44.28515625" style="1094" customWidth="1"/>
    <col min="8" max="8" width="10.42578125" style="488" customWidth="1"/>
    <col min="9" max="9" width="13.85546875" style="488" customWidth="1"/>
    <col min="10" max="10" width="21.5703125" style="488" customWidth="1"/>
    <col min="11" max="16384" width="9.140625" style="488"/>
  </cols>
  <sheetData>
    <row r="1" spans="1:10">
      <c r="A1" s="941" t="s">
        <v>337</v>
      </c>
      <c r="B1" s="818"/>
      <c r="C1" s="818"/>
      <c r="D1" s="818"/>
      <c r="E1" s="818"/>
      <c r="F1" s="818"/>
      <c r="G1" s="1088"/>
      <c r="H1" s="818"/>
      <c r="I1" s="818"/>
      <c r="J1" s="792" t="s">
        <v>7</v>
      </c>
    </row>
    <row r="2" spans="1:10" ht="20.25">
      <c r="A2" s="1288" t="s">
        <v>353</v>
      </c>
      <c r="B2" s="1288"/>
      <c r="C2" s="1288"/>
      <c r="D2" s="1288"/>
      <c r="E2" s="1288"/>
      <c r="F2" s="1288"/>
      <c r="G2" s="1288"/>
      <c r="H2" s="1288"/>
      <c r="I2" s="1288"/>
      <c r="J2" s="1288"/>
    </row>
    <row r="3" spans="1:10" ht="18">
      <c r="A3" s="1289" t="s">
        <v>178</v>
      </c>
      <c r="B3" s="1289"/>
      <c r="C3" s="1289"/>
      <c r="D3" s="1289"/>
      <c r="E3" s="1289"/>
      <c r="F3" s="1289"/>
      <c r="G3" s="1289"/>
      <c r="H3" s="1289"/>
      <c r="I3" s="1289"/>
      <c r="J3" s="1289"/>
    </row>
    <row r="4" spans="1:10" ht="18">
      <c r="A4" s="1290" t="s">
        <v>354</v>
      </c>
      <c r="B4" s="1290"/>
      <c r="C4" s="1290"/>
      <c r="D4" s="1290"/>
      <c r="E4" s="1290"/>
      <c r="F4" s="1290"/>
      <c r="G4" s="1290"/>
      <c r="H4" s="1290"/>
      <c r="I4" s="1290"/>
      <c r="J4" s="1290"/>
    </row>
    <row r="5" spans="1:10" ht="18">
      <c r="A5" s="489" t="s">
        <v>704</v>
      </c>
      <c r="B5" s="894"/>
      <c r="C5" s="885"/>
      <c r="D5" s="895"/>
      <c r="E5" s="896"/>
      <c r="F5" s="897"/>
      <c r="G5" s="894"/>
      <c r="H5" s="885"/>
      <c r="I5" s="898"/>
      <c r="J5" s="886"/>
    </row>
    <row r="6" spans="1:10">
      <c r="A6" s="899" t="s">
        <v>53</v>
      </c>
      <c r="B6" s="900" t="s">
        <v>355</v>
      </c>
      <c r="C6" s="901" t="s">
        <v>356</v>
      </c>
      <c r="D6" s="899" t="s">
        <v>357</v>
      </c>
      <c r="E6" s="902" t="s">
        <v>358</v>
      </c>
      <c r="F6" s="899" t="s">
        <v>60</v>
      </c>
      <c r="G6" s="900" t="s">
        <v>359</v>
      </c>
      <c r="H6" s="899" t="s">
        <v>76</v>
      </c>
      <c r="I6" s="910" t="s">
        <v>76</v>
      </c>
      <c r="J6" s="899" t="s">
        <v>47</v>
      </c>
    </row>
    <row r="7" spans="1:10">
      <c r="A7" s="899" t="s">
        <v>77</v>
      </c>
      <c r="B7" s="903"/>
      <c r="C7" s="899" t="s">
        <v>360</v>
      </c>
      <c r="D7" s="899" t="s">
        <v>360</v>
      </c>
      <c r="E7" s="902"/>
      <c r="F7" s="899" t="s">
        <v>361</v>
      </c>
      <c r="G7" s="826"/>
      <c r="H7" s="899" t="s">
        <v>362</v>
      </c>
      <c r="I7" s="910" t="s">
        <v>363</v>
      </c>
      <c r="J7" s="901"/>
    </row>
    <row r="8" spans="1:10" ht="16.5">
      <c r="A8" s="977" t="s">
        <v>364</v>
      </c>
      <c r="B8" s="978"/>
      <c r="C8" s="978"/>
      <c r="D8" s="978"/>
      <c r="E8" s="978"/>
      <c r="F8" s="978"/>
      <c r="G8" s="1089"/>
      <c r="H8" s="978"/>
      <c r="I8" s="978"/>
      <c r="J8" s="978"/>
    </row>
    <row r="9" spans="1:10">
      <c r="A9" s="508" t="s">
        <v>529</v>
      </c>
      <c r="B9" s="508" t="s">
        <v>705</v>
      </c>
      <c r="C9" s="821">
        <v>45023.220138888893</v>
      </c>
      <c r="D9" s="821">
        <v>45023.268750000003</v>
      </c>
      <c r="E9" s="822">
        <v>4.8611111109494232E-2</v>
      </c>
      <c r="F9" s="953" t="s">
        <v>55</v>
      </c>
      <c r="G9" s="1090" t="s">
        <v>706</v>
      </c>
      <c r="H9" s="508">
        <v>35</v>
      </c>
      <c r="I9" s="844">
        <v>40.833333331975155</v>
      </c>
      <c r="J9" s="845" t="s">
        <v>384</v>
      </c>
    </row>
    <row r="10" spans="1:10" ht="30">
      <c r="A10" s="508" t="s">
        <v>529</v>
      </c>
      <c r="B10" s="508" t="s">
        <v>705</v>
      </c>
      <c r="C10" s="821">
        <v>45032.129861111112</v>
      </c>
      <c r="D10" s="821">
        <v>45032.142361111109</v>
      </c>
      <c r="E10" s="822">
        <v>1.2499999997089617E-2</v>
      </c>
      <c r="F10" s="953" t="s">
        <v>55</v>
      </c>
      <c r="G10" s="1090" t="s">
        <v>707</v>
      </c>
      <c r="H10" s="508">
        <v>73</v>
      </c>
      <c r="I10" s="844">
        <v>21.899999994901009</v>
      </c>
      <c r="J10" s="845" t="s">
        <v>384</v>
      </c>
    </row>
    <row r="11" spans="1:10" s="561" customFormat="1">
      <c r="A11" s="508" t="s">
        <v>529</v>
      </c>
      <c r="B11" s="508" t="s">
        <v>708</v>
      </c>
      <c r="C11" s="821">
        <v>45023.220138888893</v>
      </c>
      <c r="D11" s="821">
        <v>45023.268750000003</v>
      </c>
      <c r="E11" s="822">
        <v>4.8611111109494232E-2</v>
      </c>
      <c r="F11" s="953" t="s">
        <v>55</v>
      </c>
      <c r="G11" s="1090" t="s">
        <v>706</v>
      </c>
      <c r="H11" s="508">
        <v>35</v>
      </c>
      <c r="I11" s="844">
        <v>40.833333331975155</v>
      </c>
      <c r="J11" s="845" t="s">
        <v>384</v>
      </c>
    </row>
    <row r="12" spans="1:10" s="561" customFormat="1" ht="30">
      <c r="A12" s="508" t="s">
        <v>529</v>
      </c>
      <c r="B12" s="508" t="s">
        <v>708</v>
      </c>
      <c r="C12" s="821">
        <v>45032.129861111112</v>
      </c>
      <c r="D12" s="821">
        <v>45032.142361111109</v>
      </c>
      <c r="E12" s="822">
        <v>1.2499999997089617E-2</v>
      </c>
      <c r="F12" s="953" t="s">
        <v>55</v>
      </c>
      <c r="G12" s="1090" t="s">
        <v>707</v>
      </c>
      <c r="H12" s="508">
        <v>73</v>
      </c>
      <c r="I12" s="844">
        <v>21.899999994901009</v>
      </c>
      <c r="J12" s="845" t="s">
        <v>384</v>
      </c>
    </row>
    <row r="13" spans="1:10" s="561" customFormat="1">
      <c r="A13" s="508" t="s">
        <v>448</v>
      </c>
      <c r="B13" s="508" t="s">
        <v>709</v>
      </c>
      <c r="C13" s="821">
        <v>45031.443749999999</v>
      </c>
      <c r="D13" s="821">
        <v>45031.469444444447</v>
      </c>
      <c r="E13" s="822">
        <v>2.5694444448163267E-2</v>
      </c>
      <c r="F13" s="913" t="s">
        <v>56</v>
      </c>
      <c r="G13" s="1090" t="s">
        <v>710</v>
      </c>
      <c r="H13" s="508">
        <v>40</v>
      </c>
      <c r="I13" s="825">
        <v>24.666666670236737</v>
      </c>
      <c r="J13" s="826" t="s">
        <v>384</v>
      </c>
    </row>
    <row r="14" spans="1:10" s="561" customFormat="1">
      <c r="A14" s="508" t="s">
        <v>454</v>
      </c>
      <c r="B14" s="508" t="s">
        <v>711</v>
      </c>
      <c r="C14" s="821">
        <v>45019.232638888891</v>
      </c>
      <c r="D14" s="821">
        <v>45019.325694444437</v>
      </c>
      <c r="E14" s="822">
        <v>9.3055555546015967E-2</v>
      </c>
      <c r="F14" s="913" t="s">
        <v>56</v>
      </c>
      <c r="G14" s="1090" t="s">
        <v>712</v>
      </c>
      <c r="H14" s="508">
        <v>0</v>
      </c>
      <c r="I14" s="844">
        <v>0</v>
      </c>
      <c r="J14" s="845" t="s">
        <v>365</v>
      </c>
    </row>
    <row r="15" spans="1:10" s="561" customFormat="1">
      <c r="A15" s="508" t="s">
        <v>454</v>
      </c>
      <c r="B15" s="508" t="s">
        <v>713</v>
      </c>
      <c r="C15" s="821">
        <v>45019.232638888891</v>
      </c>
      <c r="D15" s="821">
        <v>45019.32916666667</v>
      </c>
      <c r="E15" s="822">
        <v>9.6527777779556345E-2</v>
      </c>
      <c r="F15" s="913" t="s">
        <v>56</v>
      </c>
      <c r="G15" s="1090" t="s">
        <v>714</v>
      </c>
      <c r="H15" s="508">
        <v>15</v>
      </c>
      <c r="I15" s="825">
        <v>34.750000000640284</v>
      </c>
      <c r="J15" s="826" t="s">
        <v>384</v>
      </c>
    </row>
    <row r="16" spans="1:10" s="561" customFormat="1" ht="30">
      <c r="A16" s="508" t="s">
        <v>469</v>
      </c>
      <c r="B16" s="508" t="s">
        <v>715</v>
      </c>
      <c r="C16" s="821">
        <v>45041.398611111108</v>
      </c>
      <c r="D16" s="821">
        <v>45041.554166666669</v>
      </c>
      <c r="E16" s="822">
        <v>0.15555555556056788</v>
      </c>
      <c r="F16" s="913" t="s">
        <v>56</v>
      </c>
      <c r="G16" s="1090" t="s">
        <v>716</v>
      </c>
      <c r="H16" s="508">
        <v>0</v>
      </c>
      <c r="I16" s="844">
        <v>0</v>
      </c>
      <c r="J16" s="845" t="s">
        <v>365</v>
      </c>
    </row>
    <row r="17" spans="1:10" s="561" customFormat="1" ht="30">
      <c r="A17" s="508" t="s">
        <v>469</v>
      </c>
      <c r="B17" s="508" t="s">
        <v>717</v>
      </c>
      <c r="C17" s="821">
        <v>45041.397222222222</v>
      </c>
      <c r="D17" s="821">
        <v>45041.552777777782</v>
      </c>
      <c r="E17" s="822">
        <v>0.15555555556056788</v>
      </c>
      <c r="F17" s="913" t="s">
        <v>56</v>
      </c>
      <c r="G17" s="1090" t="s">
        <v>716</v>
      </c>
      <c r="H17" s="508">
        <v>0</v>
      </c>
      <c r="I17" s="844">
        <v>0</v>
      </c>
      <c r="J17" s="845" t="s">
        <v>365</v>
      </c>
    </row>
    <row r="18" spans="1:10" s="561" customFormat="1">
      <c r="A18" s="508" t="s">
        <v>658</v>
      </c>
      <c r="B18" s="508" t="s">
        <v>718</v>
      </c>
      <c r="C18" s="821">
        <v>45021.254166666673</v>
      </c>
      <c r="D18" s="821">
        <v>45021.464583333327</v>
      </c>
      <c r="E18" s="822">
        <v>0.21041666665405501</v>
      </c>
      <c r="F18" s="913" t="s">
        <v>56</v>
      </c>
      <c r="G18" s="1090" t="s">
        <v>719</v>
      </c>
      <c r="H18" s="508">
        <v>0</v>
      </c>
      <c r="I18" s="844">
        <v>0</v>
      </c>
      <c r="J18" s="845" t="s">
        <v>365</v>
      </c>
    </row>
    <row r="19" spans="1:10" s="561" customFormat="1">
      <c r="A19" s="508" t="s">
        <v>658</v>
      </c>
      <c r="B19" s="508" t="s">
        <v>720</v>
      </c>
      <c r="C19" s="821">
        <v>45021.252083333333</v>
      </c>
      <c r="D19" s="821">
        <v>45021.465277777781</v>
      </c>
      <c r="E19" s="822">
        <v>0.21319444444816327</v>
      </c>
      <c r="F19" s="913" t="s">
        <v>56</v>
      </c>
      <c r="G19" s="1090" t="s">
        <v>719</v>
      </c>
      <c r="H19" s="508">
        <v>0</v>
      </c>
      <c r="I19" s="844">
        <v>0</v>
      </c>
      <c r="J19" s="845" t="s">
        <v>365</v>
      </c>
    </row>
    <row r="20" spans="1:10" s="561" customFormat="1">
      <c r="A20" s="508" t="s">
        <v>450</v>
      </c>
      <c r="B20" s="508" t="s">
        <v>721</v>
      </c>
      <c r="C20" s="821">
        <v>45031.323611111111</v>
      </c>
      <c r="D20" s="821">
        <v>45031.377083333333</v>
      </c>
      <c r="E20" s="822">
        <v>5.3472222221898846E-2</v>
      </c>
      <c r="F20" s="913" t="s">
        <v>56</v>
      </c>
      <c r="G20" s="1090" t="s">
        <v>719</v>
      </c>
      <c r="H20" s="508">
        <v>0</v>
      </c>
      <c r="I20" s="844">
        <v>0</v>
      </c>
      <c r="J20" s="845" t="s">
        <v>365</v>
      </c>
    </row>
    <row r="21" spans="1:10" s="561" customFormat="1">
      <c r="A21" s="508" t="s">
        <v>462</v>
      </c>
      <c r="B21" s="508" t="s">
        <v>722</v>
      </c>
      <c r="C21" s="821">
        <v>45029.357638888891</v>
      </c>
      <c r="D21" s="821">
        <v>45029.540277777778</v>
      </c>
      <c r="E21" s="822">
        <v>0.18263888888759539</v>
      </c>
      <c r="F21" s="913" t="s">
        <v>56</v>
      </c>
      <c r="G21" s="1090" t="s">
        <v>723</v>
      </c>
      <c r="H21" s="508">
        <v>0</v>
      </c>
      <c r="I21" s="844">
        <v>0</v>
      </c>
      <c r="J21" s="845" t="s">
        <v>365</v>
      </c>
    </row>
    <row r="22" spans="1:10" s="561" customFormat="1">
      <c r="A22" s="508" t="s">
        <v>475</v>
      </c>
      <c r="B22" s="508" t="s">
        <v>724</v>
      </c>
      <c r="C22" s="821">
        <v>45026.409722222219</v>
      </c>
      <c r="D22" s="821">
        <v>45026.474999999999</v>
      </c>
      <c r="E22" s="822">
        <v>6.5277777779556345E-2</v>
      </c>
      <c r="F22" s="913" t="s">
        <v>56</v>
      </c>
      <c r="G22" s="1090" t="s">
        <v>725</v>
      </c>
      <c r="H22" s="508">
        <v>0</v>
      </c>
      <c r="I22" s="844">
        <v>0</v>
      </c>
      <c r="J22" s="845" t="s">
        <v>365</v>
      </c>
    </row>
    <row r="23" spans="1:10" s="561" customFormat="1">
      <c r="A23" s="508" t="s">
        <v>529</v>
      </c>
      <c r="B23" s="508" t="s">
        <v>705</v>
      </c>
      <c r="C23" s="821">
        <v>45021.393750000003</v>
      </c>
      <c r="D23" s="821">
        <v>45021.472222222219</v>
      </c>
      <c r="E23" s="822">
        <v>7.847222221607808E-2</v>
      </c>
      <c r="F23" s="913" t="s">
        <v>56</v>
      </c>
      <c r="G23" s="1090" t="s">
        <v>726</v>
      </c>
      <c r="H23" s="508">
        <v>13</v>
      </c>
      <c r="I23" s="825">
        <v>24.483333331416361</v>
      </c>
      <c r="J23" s="826" t="s">
        <v>384</v>
      </c>
    </row>
    <row r="24" spans="1:10" s="561" customFormat="1">
      <c r="A24" s="508" t="s">
        <v>529</v>
      </c>
      <c r="B24" s="508" t="s">
        <v>727</v>
      </c>
      <c r="C24" s="821">
        <v>45021.393750000003</v>
      </c>
      <c r="D24" s="821">
        <v>45021.472222222219</v>
      </c>
      <c r="E24" s="822">
        <v>7.847222221607808E-2</v>
      </c>
      <c r="F24" s="913" t="s">
        <v>56</v>
      </c>
      <c r="G24" s="1090" t="s">
        <v>728</v>
      </c>
      <c r="H24" s="508">
        <v>13</v>
      </c>
      <c r="I24" s="825">
        <v>24.483333331416361</v>
      </c>
      <c r="J24" s="826" t="s">
        <v>384</v>
      </c>
    </row>
    <row r="25" spans="1:10" s="561" customFormat="1">
      <c r="A25" s="508" t="s">
        <v>529</v>
      </c>
      <c r="B25" s="508" t="s">
        <v>727</v>
      </c>
      <c r="C25" s="821">
        <v>45034.313888888893</v>
      </c>
      <c r="D25" s="821">
        <v>45034.359027777777</v>
      </c>
      <c r="E25" s="822">
        <v>4.5138888883229811E-2</v>
      </c>
      <c r="F25" s="913" t="s">
        <v>56</v>
      </c>
      <c r="G25" s="1090" t="s">
        <v>728</v>
      </c>
      <c r="H25" s="508">
        <v>6</v>
      </c>
      <c r="I25" s="825">
        <v>6.4999999991850927</v>
      </c>
      <c r="J25" s="826" t="s">
        <v>384</v>
      </c>
    </row>
    <row r="26" spans="1:10" s="561" customFormat="1">
      <c r="A26" s="508" t="s">
        <v>530</v>
      </c>
      <c r="B26" s="508" t="s">
        <v>729</v>
      </c>
      <c r="C26" s="821">
        <v>45017.811805555553</v>
      </c>
      <c r="D26" s="821">
        <v>45017.826388888891</v>
      </c>
      <c r="E26" s="822">
        <v>1.4583333337213844E-2</v>
      </c>
      <c r="F26" s="913" t="s">
        <v>56</v>
      </c>
      <c r="G26" s="1090" t="s">
        <v>723</v>
      </c>
      <c r="H26" s="508">
        <v>0</v>
      </c>
      <c r="I26" s="844">
        <v>0</v>
      </c>
      <c r="J26" s="845" t="s">
        <v>365</v>
      </c>
    </row>
    <row r="27" spans="1:10" s="561" customFormat="1">
      <c r="A27" s="508" t="s">
        <v>530</v>
      </c>
      <c r="B27" s="508" t="s">
        <v>730</v>
      </c>
      <c r="C27" s="821">
        <v>45017.811805555553</v>
      </c>
      <c r="D27" s="821">
        <v>45017.826388888891</v>
      </c>
      <c r="E27" s="822">
        <v>1.4583333337213844E-2</v>
      </c>
      <c r="F27" s="913" t="s">
        <v>56</v>
      </c>
      <c r="G27" s="1090" t="s">
        <v>723</v>
      </c>
      <c r="H27" s="508">
        <v>0</v>
      </c>
      <c r="I27" s="844">
        <v>0</v>
      </c>
      <c r="J27" s="845" t="s">
        <v>365</v>
      </c>
    </row>
    <row r="28" spans="1:10" s="561" customFormat="1">
      <c r="A28" s="508" t="s">
        <v>533</v>
      </c>
      <c r="B28" s="508" t="s">
        <v>731</v>
      </c>
      <c r="C28" s="821">
        <v>45024.988194444442</v>
      </c>
      <c r="D28" s="821">
        <v>45025.020833333343</v>
      </c>
      <c r="E28" s="822">
        <v>3.2638888900692109E-2</v>
      </c>
      <c r="F28" s="913" t="s">
        <v>56</v>
      </c>
      <c r="G28" s="1090" t="s">
        <v>726</v>
      </c>
      <c r="H28" s="508">
        <v>46</v>
      </c>
      <c r="I28" s="825">
        <v>36.033333346364088</v>
      </c>
      <c r="J28" s="826" t="s">
        <v>384</v>
      </c>
    </row>
    <row r="29" spans="1:10" s="561" customFormat="1">
      <c r="A29" s="508" t="s">
        <v>534</v>
      </c>
      <c r="B29" s="508" t="s">
        <v>732</v>
      </c>
      <c r="C29" s="821">
        <v>45032.943055555559</v>
      </c>
      <c r="D29" s="821">
        <v>45032.995138888888</v>
      </c>
      <c r="E29" s="822">
        <v>5.2083333328482695E-2</v>
      </c>
      <c r="F29" s="913" t="s">
        <v>56</v>
      </c>
      <c r="G29" s="1090" t="s">
        <v>728</v>
      </c>
      <c r="H29" s="508">
        <v>0</v>
      </c>
      <c r="I29" s="844">
        <v>0</v>
      </c>
      <c r="J29" s="845" t="s">
        <v>365</v>
      </c>
    </row>
    <row r="30" spans="1:10" s="561" customFormat="1">
      <c r="A30" s="508" t="s">
        <v>534</v>
      </c>
      <c r="B30" s="508" t="s">
        <v>733</v>
      </c>
      <c r="C30" s="821">
        <v>45032.942361111112</v>
      </c>
      <c r="D30" s="821">
        <v>45032.996527777781</v>
      </c>
      <c r="E30" s="822">
        <v>5.4166666668606922E-2</v>
      </c>
      <c r="F30" s="913" t="s">
        <v>56</v>
      </c>
      <c r="G30" s="1090" t="s">
        <v>728</v>
      </c>
      <c r="H30" s="508">
        <v>0</v>
      </c>
      <c r="I30" s="844">
        <v>0</v>
      </c>
      <c r="J30" s="845" t="s">
        <v>365</v>
      </c>
    </row>
    <row r="31" spans="1:10" s="561" customFormat="1">
      <c r="A31" s="508" t="s">
        <v>658</v>
      </c>
      <c r="B31" s="508" t="s">
        <v>734</v>
      </c>
      <c r="C31" s="821">
        <v>45032.470833333333</v>
      </c>
      <c r="D31" s="821">
        <v>45032.500694444447</v>
      </c>
      <c r="E31" s="822">
        <v>2.9861111113859806E-2</v>
      </c>
      <c r="F31" s="913" t="s">
        <v>56</v>
      </c>
      <c r="G31" s="1090" t="s">
        <v>735</v>
      </c>
      <c r="H31" s="508">
        <v>0</v>
      </c>
      <c r="I31" s="844">
        <v>0</v>
      </c>
      <c r="J31" s="845" t="s">
        <v>365</v>
      </c>
    </row>
    <row r="32" spans="1:10" ht="15.75">
      <c r="A32" s="979"/>
      <c r="B32" s="935"/>
      <c r="C32" s="948"/>
      <c r="D32" s="980" t="s">
        <v>366</v>
      </c>
      <c r="E32" s="981">
        <v>1.7736111111007631</v>
      </c>
      <c r="F32" s="873"/>
      <c r="G32" s="982" t="s">
        <v>367</v>
      </c>
      <c r="H32" s="983"/>
      <c r="I32" s="950">
        <v>276.38333333301125</v>
      </c>
      <c r="J32" s="952"/>
    </row>
    <row r="33" spans="1:10" ht="16.5">
      <c r="A33" s="977" t="s">
        <v>368</v>
      </c>
      <c r="B33" s="935"/>
      <c r="C33" s="948"/>
      <c r="D33" s="948"/>
      <c r="E33" s="874"/>
      <c r="F33" s="948"/>
      <c r="G33" s="845"/>
      <c r="H33" s="844"/>
      <c r="I33" s="844"/>
      <c r="J33" s="952"/>
    </row>
    <row r="34" spans="1:10">
      <c r="A34" s="508" t="s">
        <v>613</v>
      </c>
      <c r="B34" s="508" t="s">
        <v>736</v>
      </c>
      <c r="C34" s="821">
        <v>45037.734722222223</v>
      </c>
      <c r="D34" s="821">
        <v>45037.984722222223</v>
      </c>
      <c r="E34" s="822">
        <v>0.25</v>
      </c>
      <c r="F34" s="953" t="s">
        <v>55</v>
      </c>
      <c r="G34" s="1090" t="s">
        <v>737</v>
      </c>
      <c r="H34" s="508">
        <v>0</v>
      </c>
      <c r="I34" s="844">
        <v>0</v>
      </c>
      <c r="J34" s="845" t="s">
        <v>365</v>
      </c>
    </row>
    <row r="35" spans="1:10">
      <c r="A35" s="508" t="s">
        <v>613</v>
      </c>
      <c r="B35" s="508" t="s">
        <v>738</v>
      </c>
      <c r="C35" s="821">
        <v>45037.734722222223</v>
      </c>
      <c r="D35" s="821">
        <v>45037.988194444442</v>
      </c>
      <c r="E35" s="822">
        <v>0.25347222221898846</v>
      </c>
      <c r="F35" s="953" t="s">
        <v>55</v>
      </c>
      <c r="G35" s="1090" t="s">
        <v>737</v>
      </c>
      <c r="H35" s="508">
        <v>0</v>
      </c>
      <c r="I35" s="844">
        <v>0</v>
      </c>
      <c r="J35" s="845" t="s">
        <v>365</v>
      </c>
    </row>
    <row r="36" spans="1:10" s="858" customFormat="1">
      <c r="A36" s="508" t="s">
        <v>467</v>
      </c>
      <c r="B36" s="508" t="s">
        <v>739</v>
      </c>
      <c r="C36" s="821">
        <v>45032.819444444453</v>
      </c>
      <c r="D36" s="821">
        <v>45032.826388888891</v>
      </c>
      <c r="E36" s="822">
        <v>6.9444444379769266E-3</v>
      </c>
      <c r="F36" s="953" t="s">
        <v>55</v>
      </c>
      <c r="G36" s="1090" t="s">
        <v>740</v>
      </c>
      <c r="H36" s="508">
        <v>63</v>
      </c>
      <c r="I36" s="844">
        <v>10.499999990221113</v>
      </c>
      <c r="J36" s="845" t="s">
        <v>384</v>
      </c>
    </row>
    <row r="37" spans="1:10" s="508" customFormat="1">
      <c r="A37" s="508" t="s">
        <v>467</v>
      </c>
      <c r="B37" s="508" t="s">
        <v>739</v>
      </c>
      <c r="C37" s="821">
        <v>45035.564583333333</v>
      </c>
      <c r="D37" s="821">
        <v>45035.580555555563</v>
      </c>
      <c r="E37" s="822">
        <v>1.5972222230629995E-2</v>
      </c>
      <c r="F37" s="953" t="s">
        <v>55</v>
      </c>
      <c r="G37" s="1090" t="s">
        <v>741</v>
      </c>
      <c r="H37" s="508">
        <v>58</v>
      </c>
      <c r="I37" s="844">
        <v>22.233333345036954</v>
      </c>
      <c r="J37" s="845" t="s">
        <v>384</v>
      </c>
    </row>
    <row r="38" spans="1:10" ht="34.5">
      <c r="A38" s="859"/>
      <c r="C38" s="984"/>
      <c r="D38" s="847" t="s">
        <v>366</v>
      </c>
      <c r="E38" s="848">
        <v>2.2916666668606922E-2</v>
      </c>
      <c r="F38" s="849"/>
      <c r="G38" s="850" t="s">
        <v>367</v>
      </c>
      <c r="H38" s="985"/>
      <c r="I38" s="851">
        <v>32.733333335258067</v>
      </c>
      <c r="J38" s="986"/>
    </row>
    <row r="39" spans="1:10" ht="15.75">
      <c r="A39" s="835" t="s">
        <v>369</v>
      </c>
      <c r="B39" s="879"/>
      <c r="C39" s="846"/>
      <c r="D39" s="846"/>
      <c r="E39" s="854"/>
      <c r="F39" s="846"/>
      <c r="G39" s="840"/>
      <c r="H39" s="841"/>
      <c r="I39" s="841"/>
      <c r="J39" s="840"/>
    </row>
    <row r="40" spans="1:10">
      <c r="A40" s="508" t="s">
        <v>493</v>
      </c>
      <c r="B40" s="508" t="s">
        <v>742</v>
      </c>
      <c r="C40" s="821">
        <v>45029.918749999997</v>
      </c>
      <c r="D40" s="821">
        <v>45029.927777777782</v>
      </c>
      <c r="E40" s="822">
        <v>9.0277777853771113E-3</v>
      </c>
      <c r="F40" s="953" t="s">
        <v>55</v>
      </c>
      <c r="G40" s="1090" t="s">
        <v>743</v>
      </c>
      <c r="H40" s="508">
        <v>28</v>
      </c>
      <c r="I40" s="844">
        <v>6.0666666717734188</v>
      </c>
      <c r="J40" s="845" t="s">
        <v>384</v>
      </c>
    </row>
    <row r="41" spans="1:10">
      <c r="A41" s="508" t="s">
        <v>494</v>
      </c>
      <c r="B41" s="508" t="s">
        <v>744</v>
      </c>
      <c r="C41" s="821">
        <v>45029.931944444441</v>
      </c>
      <c r="D41" s="821">
        <v>45029.938194444447</v>
      </c>
      <c r="E41" s="822">
        <v>6.2500000058207661E-3</v>
      </c>
      <c r="F41" s="953" t="s">
        <v>55</v>
      </c>
      <c r="G41" s="1090" t="s">
        <v>745</v>
      </c>
      <c r="H41" s="508">
        <v>89</v>
      </c>
      <c r="I41" s="844">
        <v>13.350000012433156</v>
      </c>
      <c r="J41" s="845" t="s">
        <v>384</v>
      </c>
    </row>
    <row r="42" spans="1:10">
      <c r="A42" s="508" t="s">
        <v>494</v>
      </c>
      <c r="B42" s="508" t="s">
        <v>744</v>
      </c>
      <c r="C42" s="821">
        <v>45036.892361111109</v>
      </c>
      <c r="D42" s="821">
        <v>45036.895833333343</v>
      </c>
      <c r="E42" s="822">
        <v>3.4722222335403785E-3</v>
      </c>
      <c r="F42" s="953" t="s">
        <v>55</v>
      </c>
      <c r="G42" s="1090" t="s">
        <v>746</v>
      </c>
      <c r="H42" s="508">
        <v>90</v>
      </c>
      <c r="I42" s="844">
        <v>7.5000000244472176</v>
      </c>
      <c r="J42" s="845" t="s">
        <v>384</v>
      </c>
    </row>
    <row r="43" spans="1:10">
      <c r="A43" s="508" t="s">
        <v>673</v>
      </c>
      <c r="B43" s="508" t="s">
        <v>747</v>
      </c>
      <c r="C43" s="821">
        <v>45017.305555555547</v>
      </c>
      <c r="D43" s="821">
        <v>45017.383333333331</v>
      </c>
      <c r="E43" s="822">
        <v>7.777777778392192E-2</v>
      </c>
      <c r="F43" s="953" t="s">
        <v>55</v>
      </c>
      <c r="G43" s="1090" t="s">
        <v>748</v>
      </c>
      <c r="H43" s="508">
        <v>4</v>
      </c>
      <c r="I43" s="844">
        <v>7.4666666672565043</v>
      </c>
      <c r="J43" s="845" t="s">
        <v>384</v>
      </c>
    </row>
    <row r="44" spans="1:10">
      <c r="A44" s="508" t="s">
        <v>673</v>
      </c>
      <c r="B44" s="508" t="s">
        <v>747</v>
      </c>
      <c r="C44" s="821">
        <v>45031.695833333331</v>
      </c>
      <c r="D44" s="821">
        <v>45031.790277777778</v>
      </c>
      <c r="E44" s="822">
        <v>9.4444444446708076E-2</v>
      </c>
      <c r="F44" s="953" t="s">
        <v>55</v>
      </c>
      <c r="G44" s="1090" t="s">
        <v>749</v>
      </c>
      <c r="H44" s="508">
        <v>4</v>
      </c>
      <c r="I44" s="844">
        <v>9.0666666668839753</v>
      </c>
      <c r="J44" s="845" t="s">
        <v>384</v>
      </c>
    </row>
    <row r="45" spans="1:10">
      <c r="A45" s="508" t="s">
        <v>673</v>
      </c>
      <c r="B45" s="508" t="s">
        <v>750</v>
      </c>
      <c r="C45" s="821">
        <v>45017.305555555547</v>
      </c>
      <c r="D45" s="821">
        <v>45017.383333333331</v>
      </c>
      <c r="E45" s="822">
        <v>7.777777778392192E-2</v>
      </c>
      <c r="F45" s="953" t="s">
        <v>55</v>
      </c>
      <c r="G45" s="1090" t="s">
        <v>748</v>
      </c>
      <c r="H45" s="508">
        <v>4</v>
      </c>
      <c r="I45" s="844">
        <v>7.4666666672565043</v>
      </c>
      <c r="J45" s="845" t="s">
        <v>384</v>
      </c>
    </row>
    <row r="46" spans="1:10">
      <c r="A46" s="508" t="s">
        <v>673</v>
      </c>
      <c r="B46" s="508" t="s">
        <v>750</v>
      </c>
      <c r="C46" s="821">
        <v>45031.695833333331</v>
      </c>
      <c r="D46" s="821">
        <v>45031.743055555547</v>
      </c>
      <c r="E46" s="822">
        <v>4.722222221607808E-2</v>
      </c>
      <c r="F46" s="953" t="s">
        <v>55</v>
      </c>
      <c r="G46" s="1090" t="s">
        <v>751</v>
      </c>
      <c r="H46" s="508">
        <v>4</v>
      </c>
      <c r="I46" s="844">
        <v>4.5333333327434957</v>
      </c>
      <c r="J46" s="845" t="s">
        <v>384</v>
      </c>
    </row>
    <row r="47" spans="1:10">
      <c r="A47" s="508" t="s">
        <v>489</v>
      </c>
      <c r="B47" s="508" t="s">
        <v>752</v>
      </c>
      <c r="C47" s="821">
        <v>45022.798611111109</v>
      </c>
      <c r="D47" s="821">
        <v>45022.807638888888</v>
      </c>
      <c r="E47" s="822">
        <v>9.0277777781011537E-3</v>
      </c>
      <c r="F47" s="913" t="s">
        <v>56</v>
      </c>
      <c r="G47" s="1090" t="s">
        <v>753</v>
      </c>
      <c r="H47" s="508">
        <v>10</v>
      </c>
      <c r="I47" s="825">
        <v>2.1666666667442769</v>
      </c>
      <c r="J47" s="826" t="s">
        <v>384</v>
      </c>
    </row>
    <row r="48" spans="1:10" ht="15.75">
      <c r="A48" s="508" t="s">
        <v>499</v>
      </c>
      <c r="B48" s="508" t="s">
        <v>754</v>
      </c>
      <c r="C48" s="821">
        <v>45017.447916666657</v>
      </c>
      <c r="D48" s="821">
        <v>45017.488194444442</v>
      </c>
      <c r="E48" s="822">
        <v>4.0277777785377111E-2</v>
      </c>
      <c r="F48" s="913" t="s">
        <v>56</v>
      </c>
      <c r="G48" s="1090" t="s">
        <v>755</v>
      </c>
      <c r="H48" s="99">
        <v>0</v>
      </c>
      <c r="I48" s="844">
        <v>0</v>
      </c>
      <c r="J48" s="845" t="s">
        <v>365</v>
      </c>
    </row>
    <row r="49" spans="1:10" ht="15.75">
      <c r="A49" s="508" t="s">
        <v>498</v>
      </c>
      <c r="B49" s="508" t="s">
        <v>756</v>
      </c>
      <c r="C49" s="821">
        <v>45017.486111111109</v>
      </c>
      <c r="D49" s="821">
        <v>45017.589583333327</v>
      </c>
      <c r="E49" s="822">
        <v>0.10347222221753327</v>
      </c>
      <c r="F49" s="913" t="s">
        <v>56</v>
      </c>
      <c r="G49" s="1090" t="s">
        <v>757</v>
      </c>
      <c r="H49" s="99">
        <v>0</v>
      </c>
      <c r="I49" s="844">
        <v>0</v>
      </c>
      <c r="J49" s="845" t="s">
        <v>365</v>
      </c>
    </row>
    <row r="50" spans="1:10" ht="15.75">
      <c r="A50" s="508" t="s">
        <v>498</v>
      </c>
      <c r="B50" s="508" t="s">
        <v>758</v>
      </c>
      <c r="C50" s="821">
        <v>45017.486111111109</v>
      </c>
      <c r="D50" s="821">
        <v>45017.590277777781</v>
      </c>
      <c r="E50" s="822">
        <v>0.10416666667151731</v>
      </c>
      <c r="F50" s="913" t="s">
        <v>56</v>
      </c>
      <c r="G50" s="1090" t="s">
        <v>757</v>
      </c>
      <c r="H50" s="99">
        <v>0</v>
      </c>
      <c r="I50" s="844">
        <v>0</v>
      </c>
      <c r="J50" s="845" t="s">
        <v>365</v>
      </c>
    </row>
    <row r="51" spans="1:10" s="561" customFormat="1">
      <c r="A51" s="508" t="s">
        <v>511</v>
      </c>
      <c r="B51" s="508" t="s">
        <v>759</v>
      </c>
      <c r="C51" s="821">
        <v>45017.595138888893</v>
      </c>
      <c r="D51" s="821">
        <v>45017.668749999997</v>
      </c>
      <c r="E51" s="822">
        <v>7.3611111103673466E-2</v>
      </c>
      <c r="F51" s="913" t="s">
        <v>56</v>
      </c>
      <c r="G51" s="1090" t="s">
        <v>760</v>
      </c>
      <c r="H51" s="508">
        <v>15</v>
      </c>
      <c r="I51" s="825">
        <v>26.499999997322448</v>
      </c>
      <c r="J51" s="826" t="s">
        <v>384</v>
      </c>
    </row>
    <row r="52" spans="1:10" s="561" customFormat="1">
      <c r="A52" s="508" t="s">
        <v>511</v>
      </c>
      <c r="B52" s="508" t="s">
        <v>761</v>
      </c>
      <c r="C52" s="821">
        <v>45017.594444444447</v>
      </c>
      <c r="D52" s="821">
        <v>45017.67083333333</v>
      </c>
      <c r="E52" s="822">
        <v>7.6388888883229811E-2</v>
      </c>
      <c r="F52" s="913" t="s">
        <v>56</v>
      </c>
      <c r="G52" s="1090" t="s">
        <v>762</v>
      </c>
      <c r="H52" s="508">
        <v>15</v>
      </c>
      <c r="I52" s="825">
        <v>27.499999997962732</v>
      </c>
      <c r="J52" s="826" t="s">
        <v>384</v>
      </c>
    </row>
    <row r="53" spans="1:10" ht="15.75">
      <c r="A53" s="987"/>
      <c r="B53" s="987"/>
      <c r="C53" s="988"/>
      <c r="D53" s="829" t="s">
        <v>366</v>
      </c>
      <c r="E53" s="830">
        <v>0.4541666666555102</v>
      </c>
      <c r="F53" s="831"/>
      <c r="G53" s="832" t="s">
        <v>367</v>
      </c>
      <c r="H53" s="989"/>
      <c r="I53" s="834">
        <v>111.61666670482373</v>
      </c>
      <c r="J53" s="990"/>
    </row>
    <row r="54" spans="1:10" ht="15.75">
      <c r="A54" s="991" t="s">
        <v>370</v>
      </c>
      <c r="B54" s="992"/>
      <c r="C54" s="846"/>
      <c r="D54" s="846"/>
      <c r="E54" s="854"/>
      <c r="F54" s="846"/>
      <c r="G54" s="840"/>
      <c r="H54" s="841"/>
      <c r="I54" s="841"/>
      <c r="J54" s="993"/>
    </row>
    <row r="55" spans="1:10" ht="15.75">
      <c r="A55" s="508" t="s">
        <v>525</v>
      </c>
      <c r="B55" s="508" t="s">
        <v>763</v>
      </c>
      <c r="C55" s="821">
        <v>45039.928472222222</v>
      </c>
      <c r="D55" s="821">
        <v>45040.450694444437</v>
      </c>
      <c r="E55" s="822">
        <v>0.52222222221462289</v>
      </c>
      <c r="F55" s="953" t="s">
        <v>55</v>
      </c>
      <c r="G55" s="1090" t="s">
        <v>764</v>
      </c>
      <c r="H55" s="99">
        <v>0</v>
      </c>
      <c r="I55" s="844">
        <v>0</v>
      </c>
      <c r="J55" s="845" t="s">
        <v>365</v>
      </c>
    </row>
    <row r="56" spans="1:10" ht="15.75">
      <c r="A56" s="508" t="s">
        <v>525</v>
      </c>
      <c r="B56" s="508" t="s">
        <v>765</v>
      </c>
      <c r="C56" s="821">
        <v>45039.928472222222</v>
      </c>
      <c r="D56" s="821">
        <v>45040.45208333333</v>
      </c>
      <c r="E56" s="822">
        <v>0.52361111110803904</v>
      </c>
      <c r="F56" s="953" t="s">
        <v>55</v>
      </c>
      <c r="G56" s="1090" t="s">
        <v>764</v>
      </c>
      <c r="H56" s="99">
        <v>0</v>
      </c>
      <c r="I56" s="844">
        <v>0</v>
      </c>
      <c r="J56" s="845" t="s">
        <v>365</v>
      </c>
    </row>
    <row r="57" spans="1:10">
      <c r="A57" s="508" t="s">
        <v>539</v>
      </c>
      <c r="B57" s="508" t="s">
        <v>766</v>
      </c>
      <c r="C57" s="821">
        <v>45018.848611111112</v>
      </c>
      <c r="D57" s="821">
        <v>45018.853472222218</v>
      </c>
      <c r="E57" s="822">
        <v>4.8611111051286571E-3</v>
      </c>
      <c r="F57" s="953" t="s">
        <v>55</v>
      </c>
      <c r="G57" s="1090" t="s">
        <v>767</v>
      </c>
      <c r="H57" s="508">
        <v>25</v>
      </c>
      <c r="I57" s="844">
        <v>2.9166666630771942</v>
      </c>
      <c r="J57" s="845" t="s">
        <v>384</v>
      </c>
    </row>
    <row r="58" spans="1:10" ht="30">
      <c r="A58" s="508" t="s">
        <v>542</v>
      </c>
      <c r="B58" s="508" t="s">
        <v>768</v>
      </c>
      <c r="C58" s="821">
        <v>45037.301388888889</v>
      </c>
      <c r="D58" s="821">
        <v>45037.331944444442</v>
      </c>
      <c r="E58" s="822">
        <v>3.0555555553291924E-2</v>
      </c>
      <c r="F58" s="953" t="s">
        <v>55</v>
      </c>
      <c r="G58" s="1090" t="s">
        <v>769</v>
      </c>
      <c r="H58" s="508">
        <v>65</v>
      </c>
      <c r="I58" s="844">
        <v>47.666666663135402</v>
      </c>
      <c r="J58" s="845" t="s">
        <v>384</v>
      </c>
    </row>
    <row r="59" spans="1:10" s="561" customFormat="1" ht="30">
      <c r="A59" s="508" t="s">
        <v>542</v>
      </c>
      <c r="B59" s="508" t="s">
        <v>770</v>
      </c>
      <c r="C59" s="821">
        <v>45037.301388888889</v>
      </c>
      <c r="D59" s="821">
        <v>45037.359027777777</v>
      </c>
      <c r="E59" s="822">
        <v>5.7638888887595385E-2</v>
      </c>
      <c r="F59" s="953" t="s">
        <v>55</v>
      </c>
      <c r="G59" s="1090" t="s">
        <v>771</v>
      </c>
      <c r="H59" s="508">
        <v>25</v>
      </c>
      <c r="I59" s="844">
        <v>34.583333332557231</v>
      </c>
      <c r="J59" s="845" t="s">
        <v>384</v>
      </c>
    </row>
    <row r="60" spans="1:10" s="508" customFormat="1" ht="30">
      <c r="A60" s="508" t="s">
        <v>542</v>
      </c>
      <c r="B60" s="508" t="s">
        <v>772</v>
      </c>
      <c r="C60" s="821">
        <v>45037.301388888889</v>
      </c>
      <c r="D60" s="821">
        <v>45037.334722222222</v>
      </c>
      <c r="E60" s="822">
        <v>3.3333333332848269E-2</v>
      </c>
      <c r="F60" s="953" t="s">
        <v>55</v>
      </c>
      <c r="G60" s="1090" t="s">
        <v>773</v>
      </c>
      <c r="H60" s="508">
        <v>16</v>
      </c>
      <c r="I60" s="844">
        <v>12.799999999813735</v>
      </c>
      <c r="J60" s="845" t="s">
        <v>384</v>
      </c>
    </row>
    <row r="61" spans="1:10" s="508" customFormat="1" ht="30">
      <c r="A61" s="508" t="s">
        <v>542</v>
      </c>
      <c r="B61" s="508" t="s">
        <v>774</v>
      </c>
      <c r="C61" s="821">
        <v>45037.301388888889</v>
      </c>
      <c r="D61" s="821">
        <v>45037.334722222222</v>
      </c>
      <c r="E61" s="822">
        <v>3.3333333332848269E-2</v>
      </c>
      <c r="F61" s="953" t="s">
        <v>55</v>
      </c>
      <c r="G61" s="1090" t="s">
        <v>775</v>
      </c>
      <c r="H61" s="508">
        <v>16</v>
      </c>
      <c r="I61" s="844">
        <v>12.799999999813735</v>
      </c>
      <c r="J61" s="845" t="s">
        <v>384</v>
      </c>
    </row>
    <row r="62" spans="1:10">
      <c r="A62" s="508" t="s">
        <v>519</v>
      </c>
      <c r="B62" s="508" t="s">
        <v>776</v>
      </c>
      <c r="C62" s="821">
        <v>45034.5</v>
      </c>
      <c r="D62" s="821">
        <v>45034.543749999997</v>
      </c>
      <c r="E62" s="822">
        <v>4.3749999997089617E-2</v>
      </c>
      <c r="F62" s="913" t="s">
        <v>56</v>
      </c>
      <c r="G62" s="1090" t="s">
        <v>777</v>
      </c>
      <c r="H62" s="508">
        <v>20</v>
      </c>
      <c r="I62" s="825">
        <v>20.999999998603016</v>
      </c>
      <c r="J62" s="826" t="s">
        <v>384</v>
      </c>
    </row>
    <row r="63" spans="1:10">
      <c r="A63" s="508" t="s">
        <v>519</v>
      </c>
      <c r="B63" s="508" t="s">
        <v>778</v>
      </c>
      <c r="C63" s="821">
        <v>45034.500694444447</v>
      </c>
      <c r="D63" s="821">
        <v>45034.543749999997</v>
      </c>
      <c r="E63" s="822">
        <v>4.3055555550381541E-2</v>
      </c>
      <c r="F63" s="913" t="s">
        <v>56</v>
      </c>
      <c r="G63" s="1090" t="s">
        <v>779</v>
      </c>
      <c r="H63" s="508">
        <v>20</v>
      </c>
      <c r="I63" s="825">
        <v>20.66666666418314</v>
      </c>
      <c r="J63" s="826" t="s">
        <v>384</v>
      </c>
    </row>
    <row r="64" spans="1:10">
      <c r="A64" s="508" t="s">
        <v>521</v>
      </c>
      <c r="B64" s="508" t="s">
        <v>780</v>
      </c>
      <c r="C64" s="821">
        <v>45031.957638888889</v>
      </c>
      <c r="D64" s="821">
        <v>45031.989583333343</v>
      </c>
      <c r="E64" s="822">
        <v>3.1944444453984033E-2</v>
      </c>
      <c r="F64" s="913" t="s">
        <v>56</v>
      </c>
      <c r="G64" s="1090" t="s">
        <v>781</v>
      </c>
      <c r="H64" s="508">
        <v>40</v>
      </c>
      <c r="I64" s="825">
        <v>30.666666675824672</v>
      </c>
      <c r="J64" s="826" t="s">
        <v>384</v>
      </c>
    </row>
    <row r="65" spans="1:10">
      <c r="A65" s="508" t="s">
        <v>521</v>
      </c>
      <c r="B65" s="508" t="s">
        <v>782</v>
      </c>
      <c r="C65" s="821">
        <v>45031.957638888889</v>
      </c>
      <c r="D65" s="821">
        <v>45031.989583333343</v>
      </c>
      <c r="E65" s="822">
        <v>3.1944444453984033E-2</v>
      </c>
      <c r="F65" s="913" t="s">
        <v>56</v>
      </c>
      <c r="G65" s="1090" t="s">
        <v>781</v>
      </c>
      <c r="H65" s="508">
        <v>40</v>
      </c>
      <c r="I65" s="825">
        <v>30.666666675824672</v>
      </c>
      <c r="J65" s="826" t="s">
        <v>384</v>
      </c>
    </row>
    <row r="66" spans="1:10">
      <c r="A66" s="508" t="s">
        <v>522</v>
      </c>
      <c r="B66" s="508" t="s">
        <v>763</v>
      </c>
      <c r="C66" s="821">
        <v>45036.248611111107</v>
      </c>
      <c r="D66" s="821">
        <v>45036.332638888889</v>
      </c>
      <c r="E66" s="822">
        <v>8.4027777782466728E-2</v>
      </c>
      <c r="F66" s="913" t="s">
        <v>56</v>
      </c>
      <c r="G66" s="1090" t="s">
        <v>783</v>
      </c>
      <c r="H66" s="508">
        <v>38</v>
      </c>
      <c r="I66" s="825">
        <v>76.633333337609656</v>
      </c>
      <c r="J66" s="826" t="s">
        <v>384</v>
      </c>
    </row>
    <row r="67" spans="1:10">
      <c r="A67" s="508" t="s">
        <v>522</v>
      </c>
      <c r="B67" s="508" t="s">
        <v>765</v>
      </c>
      <c r="C67" s="821">
        <v>45036.247916666667</v>
      </c>
      <c r="D67" s="821">
        <v>45036.332638888889</v>
      </c>
      <c r="E67" s="822">
        <v>8.4722222221898846E-2</v>
      </c>
      <c r="F67" s="913" t="s">
        <v>56</v>
      </c>
      <c r="G67" s="1090" t="s">
        <v>784</v>
      </c>
      <c r="H67" s="508">
        <v>38</v>
      </c>
      <c r="I67" s="825">
        <v>77.266666666371748</v>
      </c>
      <c r="J67" s="826" t="s">
        <v>384</v>
      </c>
    </row>
    <row r="68" spans="1:10">
      <c r="A68" s="508" t="s">
        <v>522</v>
      </c>
      <c r="B68" s="508" t="s">
        <v>785</v>
      </c>
      <c r="C68" s="821">
        <v>45022.8</v>
      </c>
      <c r="D68" s="821">
        <v>45022.807638888888</v>
      </c>
      <c r="E68" s="822">
        <v>7.6388888846850023E-3</v>
      </c>
      <c r="F68" s="913" t="s">
        <v>56</v>
      </c>
      <c r="G68" s="1090" t="s">
        <v>786</v>
      </c>
      <c r="H68" s="508">
        <v>24</v>
      </c>
      <c r="I68" s="825">
        <v>4.3999999975785613</v>
      </c>
      <c r="J68" s="826" t="s">
        <v>384</v>
      </c>
    </row>
    <row r="69" spans="1:10">
      <c r="A69" s="508" t="s">
        <v>522</v>
      </c>
      <c r="B69" s="508" t="s">
        <v>787</v>
      </c>
      <c r="C69" s="821">
        <v>45022.591666666667</v>
      </c>
      <c r="D69" s="821">
        <v>45022.807638888888</v>
      </c>
      <c r="E69" s="822">
        <v>0.21597222222044365</v>
      </c>
      <c r="F69" s="913" t="s">
        <v>56</v>
      </c>
      <c r="G69" s="1090" t="s">
        <v>786</v>
      </c>
      <c r="H69" s="508">
        <v>24</v>
      </c>
      <c r="I69" s="825">
        <v>124.39999999897555</v>
      </c>
      <c r="J69" s="826" t="s">
        <v>384</v>
      </c>
    </row>
    <row r="70" spans="1:10" ht="30">
      <c r="A70" s="508" t="s">
        <v>527</v>
      </c>
      <c r="B70" s="508" t="s">
        <v>788</v>
      </c>
      <c r="C70" s="821">
        <v>45027.322916666657</v>
      </c>
      <c r="D70" s="821">
        <v>45027.380555555559</v>
      </c>
      <c r="E70" s="822">
        <v>5.7638888902147301E-2</v>
      </c>
      <c r="F70" s="913" t="s">
        <v>56</v>
      </c>
      <c r="G70" s="1090" t="s">
        <v>789</v>
      </c>
      <c r="H70" s="508">
        <v>20</v>
      </c>
      <c r="I70" s="825">
        <v>27.666666673030704</v>
      </c>
      <c r="J70" s="826" t="s">
        <v>384</v>
      </c>
    </row>
    <row r="71" spans="1:10" ht="30">
      <c r="A71" s="508" t="s">
        <v>527</v>
      </c>
      <c r="B71" s="508" t="s">
        <v>790</v>
      </c>
      <c r="C71" s="821">
        <v>45027.322916666657</v>
      </c>
      <c r="D71" s="821">
        <v>45027.380555555559</v>
      </c>
      <c r="E71" s="822">
        <v>5.7638888902147301E-2</v>
      </c>
      <c r="F71" s="913" t="s">
        <v>56</v>
      </c>
      <c r="G71" s="1090" t="s">
        <v>791</v>
      </c>
      <c r="H71" s="508">
        <v>20</v>
      </c>
      <c r="I71" s="825">
        <v>27.666666673030704</v>
      </c>
      <c r="J71" s="826" t="s">
        <v>384</v>
      </c>
    </row>
    <row r="72" spans="1:10" ht="30">
      <c r="A72" s="508" t="s">
        <v>517</v>
      </c>
      <c r="B72" s="508" t="s">
        <v>792</v>
      </c>
      <c r="C72" s="821">
        <v>45031.472916666673</v>
      </c>
      <c r="D72" s="821">
        <v>45031.513194444437</v>
      </c>
      <c r="E72" s="822">
        <v>4.0277777763549238E-2</v>
      </c>
      <c r="F72" s="913" t="s">
        <v>56</v>
      </c>
      <c r="G72" s="1090" t="s">
        <v>793</v>
      </c>
      <c r="H72" s="99">
        <v>0</v>
      </c>
      <c r="I72" s="844">
        <v>0</v>
      </c>
      <c r="J72" s="845" t="s">
        <v>365</v>
      </c>
    </row>
    <row r="73" spans="1:10" ht="30">
      <c r="A73" s="508" t="s">
        <v>539</v>
      </c>
      <c r="B73" s="508" t="s">
        <v>794</v>
      </c>
      <c r="C73" s="821">
        <v>45031.269444444442</v>
      </c>
      <c r="D73" s="821">
        <v>45031.336805555547</v>
      </c>
      <c r="E73" s="822">
        <v>6.7361111105128657E-2</v>
      </c>
      <c r="F73" s="913" t="s">
        <v>56</v>
      </c>
      <c r="G73" s="1090" t="s">
        <v>795</v>
      </c>
      <c r="H73" s="99">
        <v>0</v>
      </c>
      <c r="I73" s="844">
        <v>0</v>
      </c>
      <c r="J73" s="845" t="s">
        <v>365</v>
      </c>
    </row>
    <row r="74" spans="1:10" ht="30">
      <c r="A74" s="508" t="s">
        <v>539</v>
      </c>
      <c r="B74" s="508" t="s">
        <v>794</v>
      </c>
      <c r="C74" s="821">
        <v>45034.968055555553</v>
      </c>
      <c r="D74" s="821">
        <v>45034.99722222222</v>
      </c>
      <c r="E74" s="822">
        <v>2.9166666667151731E-2</v>
      </c>
      <c r="F74" s="913" t="s">
        <v>56</v>
      </c>
      <c r="G74" s="1090" t="s">
        <v>796</v>
      </c>
      <c r="H74" s="508">
        <v>45</v>
      </c>
      <c r="I74" s="825">
        <v>31.500000000523869</v>
      </c>
      <c r="J74" s="826" t="s">
        <v>384</v>
      </c>
    </row>
    <row r="75" spans="1:10">
      <c r="A75" s="508" t="s">
        <v>540</v>
      </c>
      <c r="B75" s="508" t="s">
        <v>797</v>
      </c>
      <c r="C75" s="821">
        <v>45032.989583333343</v>
      </c>
      <c r="D75" s="821">
        <v>45034.604166666657</v>
      </c>
      <c r="E75" s="822">
        <v>1.6145833333139308</v>
      </c>
      <c r="F75" s="913" t="s">
        <v>56</v>
      </c>
      <c r="G75" s="1090" t="s">
        <v>798</v>
      </c>
      <c r="H75" s="508">
        <v>0</v>
      </c>
      <c r="I75" s="844">
        <v>0</v>
      </c>
      <c r="J75" s="826" t="s">
        <v>365</v>
      </c>
    </row>
    <row r="76" spans="1:10">
      <c r="A76" s="508" t="s">
        <v>540</v>
      </c>
      <c r="B76" s="508" t="s">
        <v>799</v>
      </c>
      <c r="C76" s="821">
        <v>45032.987500000003</v>
      </c>
      <c r="D76" s="821">
        <v>45034.604166666657</v>
      </c>
      <c r="E76" s="822">
        <v>1.616666666654055</v>
      </c>
      <c r="F76" s="913" t="s">
        <v>56</v>
      </c>
      <c r="G76" s="1090" t="s">
        <v>798</v>
      </c>
      <c r="H76" s="508">
        <v>0</v>
      </c>
      <c r="I76" s="844">
        <v>0</v>
      </c>
      <c r="J76" s="826" t="s">
        <v>365</v>
      </c>
    </row>
    <row r="77" spans="1:10" ht="15.75">
      <c r="A77" s="994"/>
      <c r="B77" s="994"/>
      <c r="C77" s="837"/>
      <c r="D77" s="847" t="s">
        <v>366</v>
      </c>
      <c r="E77" s="848">
        <v>5.2319444444074179</v>
      </c>
      <c r="F77" s="849"/>
      <c r="G77" s="850"/>
      <c r="H77" s="849"/>
      <c r="I77" s="834">
        <v>583.30000001995359</v>
      </c>
      <c r="J77" s="994"/>
    </row>
    <row r="78" spans="1:10" ht="15.75">
      <c r="A78" s="835" t="s">
        <v>371</v>
      </c>
      <c r="B78" s="879"/>
      <c r="C78" s="881"/>
      <c r="D78" s="887"/>
      <c r="E78" s="927"/>
      <c r="F78" s="881"/>
      <c r="G78" s="879"/>
      <c r="H78" s="928"/>
      <c r="I78" s="928"/>
      <c r="J78" s="879"/>
    </row>
    <row r="79" spans="1:10" ht="30">
      <c r="A79" s="508" t="s">
        <v>543</v>
      </c>
      <c r="B79" s="508" t="s">
        <v>800</v>
      </c>
      <c r="C79" s="821">
        <v>45027.590277777781</v>
      </c>
      <c r="D79" s="821">
        <v>45027.599305555559</v>
      </c>
      <c r="E79" s="822">
        <v>9.0277777781011537E-3</v>
      </c>
      <c r="F79" s="953" t="s">
        <v>55</v>
      </c>
      <c r="G79" s="1090" t="s">
        <v>801</v>
      </c>
      <c r="H79" s="508">
        <v>20</v>
      </c>
      <c r="I79" s="844">
        <v>4.3333333334885538</v>
      </c>
      <c r="J79" s="845" t="s">
        <v>384</v>
      </c>
    </row>
    <row r="80" spans="1:10">
      <c r="A80" s="508" t="s">
        <v>543</v>
      </c>
      <c r="B80" s="508" t="s">
        <v>800</v>
      </c>
      <c r="C80" s="821">
        <v>45028.423611111109</v>
      </c>
      <c r="D80" s="821">
        <v>45028.430555555547</v>
      </c>
      <c r="E80" s="822">
        <v>6.9444444379769266E-3</v>
      </c>
      <c r="F80" s="953" t="s">
        <v>55</v>
      </c>
      <c r="G80" s="1090" t="s">
        <v>802</v>
      </c>
      <c r="H80" s="508">
        <v>17</v>
      </c>
      <c r="I80" s="844">
        <v>2.833333330694586</v>
      </c>
      <c r="J80" s="845" t="s">
        <v>384</v>
      </c>
    </row>
    <row r="81" spans="1:10" ht="30">
      <c r="A81" s="508" t="s">
        <v>543</v>
      </c>
      <c r="B81" s="508" t="s">
        <v>803</v>
      </c>
      <c r="C81" s="821">
        <v>45027.590277777781</v>
      </c>
      <c r="D81" s="821">
        <v>45027.599305555559</v>
      </c>
      <c r="E81" s="822">
        <v>9.0277777781011537E-3</v>
      </c>
      <c r="F81" s="953" t="s">
        <v>55</v>
      </c>
      <c r="G81" s="1090" t="s">
        <v>801</v>
      </c>
      <c r="H81" s="508">
        <v>20</v>
      </c>
      <c r="I81" s="844">
        <v>4.3333333334885538</v>
      </c>
      <c r="J81" s="845" t="s">
        <v>384</v>
      </c>
    </row>
    <row r="82" spans="1:10">
      <c r="A82" s="508" t="s">
        <v>543</v>
      </c>
      <c r="B82" s="508" t="s">
        <v>803</v>
      </c>
      <c r="C82" s="821">
        <v>45028.423611111109</v>
      </c>
      <c r="D82" s="821">
        <v>45028.432638888888</v>
      </c>
      <c r="E82" s="822">
        <v>9.0277777781011537E-3</v>
      </c>
      <c r="F82" s="953" t="s">
        <v>55</v>
      </c>
      <c r="G82" s="1090" t="s">
        <v>804</v>
      </c>
      <c r="H82" s="508">
        <v>17</v>
      </c>
      <c r="I82" s="844">
        <v>3.6833333334652707</v>
      </c>
      <c r="J82" s="845" t="s">
        <v>384</v>
      </c>
    </row>
    <row r="83" spans="1:10" ht="30">
      <c r="A83" s="508" t="s">
        <v>543</v>
      </c>
      <c r="B83" s="508" t="s">
        <v>805</v>
      </c>
      <c r="C83" s="821">
        <v>45027.590277777781</v>
      </c>
      <c r="D83" s="821">
        <v>45027.6</v>
      </c>
      <c r="E83" s="822">
        <v>9.7222222175332718E-3</v>
      </c>
      <c r="F83" s="953" t="s">
        <v>55</v>
      </c>
      <c r="G83" s="1090" t="s">
        <v>801</v>
      </c>
      <c r="H83" s="508">
        <v>20</v>
      </c>
      <c r="I83" s="844">
        <v>4.6666666644159704</v>
      </c>
      <c r="J83" s="845" t="s">
        <v>384</v>
      </c>
    </row>
    <row r="84" spans="1:10" s="508" customFormat="1">
      <c r="A84" s="508" t="s">
        <v>543</v>
      </c>
      <c r="B84" s="508" t="s">
        <v>805</v>
      </c>
      <c r="C84" s="821">
        <v>45028.423611111109</v>
      </c>
      <c r="D84" s="821">
        <v>45028.433333333327</v>
      </c>
      <c r="E84" s="822">
        <v>9.7222222175332718E-3</v>
      </c>
      <c r="F84" s="953" t="s">
        <v>55</v>
      </c>
      <c r="G84" s="1090" t="s">
        <v>802</v>
      </c>
      <c r="H84" s="508">
        <v>17</v>
      </c>
      <c r="I84" s="844">
        <v>3.9666666647535749</v>
      </c>
      <c r="J84" s="845" t="s">
        <v>384</v>
      </c>
    </row>
    <row r="85" spans="1:10" s="508" customFormat="1">
      <c r="A85" s="508" t="s">
        <v>557</v>
      </c>
      <c r="B85" s="508" t="s">
        <v>705</v>
      </c>
      <c r="C85" s="821">
        <v>45040.783333333333</v>
      </c>
      <c r="D85" s="821">
        <v>45040.82708333333</v>
      </c>
      <c r="E85" s="822">
        <v>4.3749999997089617E-2</v>
      </c>
      <c r="F85" s="953" t="s">
        <v>55</v>
      </c>
      <c r="G85" s="1090" t="s">
        <v>806</v>
      </c>
      <c r="H85" s="508">
        <v>6</v>
      </c>
      <c r="I85" s="844">
        <v>6.2999999995809048</v>
      </c>
      <c r="J85" s="845" t="s">
        <v>384</v>
      </c>
    </row>
    <row r="86" spans="1:10" s="508" customFormat="1">
      <c r="A86" s="508" t="s">
        <v>557</v>
      </c>
      <c r="B86" s="508" t="s">
        <v>708</v>
      </c>
      <c r="C86" s="821">
        <v>45040.783333333333</v>
      </c>
      <c r="D86" s="821">
        <v>45040.843055555553</v>
      </c>
      <c r="E86" s="822">
        <v>5.9722222220443655E-2</v>
      </c>
      <c r="F86" s="953" t="s">
        <v>55</v>
      </c>
      <c r="G86" s="1090" t="s">
        <v>806</v>
      </c>
      <c r="H86" s="508">
        <v>6</v>
      </c>
      <c r="I86" s="844">
        <v>8.5999999997438863</v>
      </c>
      <c r="J86" s="845" t="s">
        <v>384</v>
      </c>
    </row>
    <row r="87" spans="1:10" s="508" customFormat="1">
      <c r="A87" s="508" t="s">
        <v>561</v>
      </c>
      <c r="B87" s="508" t="s">
        <v>807</v>
      </c>
      <c r="C87" s="821">
        <v>45033.890277777777</v>
      </c>
      <c r="D87" s="821">
        <v>45033.902083333327</v>
      </c>
      <c r="E87" s="822">
        <v>1.1805555550381541E-2</v>
      </c>
      <c r="F87" s="953" t="s">
        <v>55</v>
      </c>
      <c r="G87" s="1090" t="s">
        <v>808</v>
      </c>
      <c r="H87" s="508">
        <v>155</v>
      </c>
      <c r="I87" s="844">
        <v>43.916666647419333</v>
      </c>
      <c r="J87" s="845" t="s">
        <v>384</v>
      </c>
    </row>
    <row r="88" spans="1:10" s="508" customFormat="1">
      <c r="A88" s="508" t="s">
        <v>561</v>
      </c>
      <c r="B88" s="508" t="s">
        <v>809</v>
      </c>
      <c r="C88" s="821">
        <v>45033.890277777777</v>
      </c>
      <c r="D88" s="821">
        <v>45033.902083333327</v>
      </c>
      <c r="E88" s="822">
        <v>1.1805555550381541E-2</v>
      </c>
      <c r="F88" s="953" t="s">
        <v>55</v>
      </c>
      <c r="G88" s="1090" t="s">
        <v>810</v>
      </c>
      <c r="H88" s="508">
        <v>0</v>
      </c>
      <c r="I88" s="844">
        <v>0</v>
      </c>
      <c r="J88" s="845" t="s">
        <v>365</v>
      </c>
    </row>
    <row r="89" spans="1:10" s="508" customFormat="1">
      <c r="A89" s="508" t="s">
        <v>561</v>
      </c>
      <c r="B89" s="508" t="s">
        <v>811</v>
      </c>
      <c r="C89" s="821">
        <v>45033.890277777777</v>
      </c>
      <c r="D89" s="821">
        <v>45033.925000000003</v>
      </c>
      <c r="E89" s="822">
        <v>3.4722222226264421E-2</v>
      </c>
      <c r="F89" s="953" t="s">
        <v>55</v>
      </c>
      <c r="G89" s="1090" t="s">
        <v>812</v>
      </c>
      <c r="H89" s="508">
        <v>65.5</v>
      </c>
      <c r="I89" s="844">
        <v>54.58333333968767</v>
      </c>
      <c r="J89" s="845" t="s">
        <v>384</v>
      </c>
    </row>
    <row r="90" spans="1:10" s="858" customFormat="1">
      <c r="A90" s="508" t="s">
        <v>565</v>
      </c>
      <c r="B90" s="508" t="s">
        <v>813</v>
      </c>
      <c r="C90" s="821">
        <v>45034.30972222222</v>
      </c>
      <c r="D90" s="821">
        <v>45034.535416666673</v>
      </c>
      <c r="E90" s="822">
        <v>0.22569444445252884</v>
      </c>
      <c r="F90" s="913" t="s">
        <v>56</v>
      </c>
      <c r="G90" s="1090" t="s">
        <v>814</v>
      </c>
      <c r="H90" s="508">
        <v>0</v>
      </c>
      <c r="I90" s="844">
        <v>0</v>
      </c>
      <c r="J90" s="826" t="s">
        <v>365</v>
      </c>
    </row>
    <row r="91" spans="1:10" s="858" customFormat="1">
      <c r="A91" s="508" t="s">
        <v>565</v>
      </c>
      <c r="B91" s="508" t="s">
        <v>813</v>
      </c>
      <c r="C91" s="821">
        <v>45037.334722222222</v>
      </c>
      <c r="D91" s="821">
        <v>45037.506944444453</v>
      </c>
      <c r="E91" s="822">
        <v>0.17222222223063</v>
      </c>
      <c r="F91" s="913" t="s">
        <v>56</v>
      </c>
      <c r="G91" s="1090" t="s">
        <v>815</v>
      </c>
      <c r="H91" s="508">
        <v>0</v>
      </c>
      <c r="I91" s="844">
        <v>0</v>
      </c>
      <c r="J91" s="826" t="s">
        <v>365</v>
      </c>
    </row>
    <row r="92" spans="1:10" s="858" customFormat="1" ht="30">
      <c r="A92" s="508" t="s">
        <v>565</v>
      </c>
      <c r="B92" s="508" t="s">
        <v>816</v>
      </c>
      <c r="C92" s="821">
        <v>45037.334027777782</v>
      </c>
      <c r="D92" s="821">
        <v>45037.509027777778</v>
      </c>
      <c r="E92" s="822">
        <v>0.17499999999563443</v>
      </c>
      <c r="F92" s="913" t="s">
        <v>56</v>
      </c>
      <c r="G92" s="1090" t="s">
        <v>817</v>
      </c>
      <c r="H92" s="508">
        <v>0</v>
      </c>
      <c r="I92" s="844">
        <v>0</v>
      </c>
      <c r="J92" s="826" t="s">
        <v>365</v>
      </c>
    </row>
    <row r="93" spans="1:10" s="858" customFormat="1">
      <c r="A93" s="508" t="s">
        <v>565</v>
      </c>
      <c r="B93" s="508" t="s">
        <v>818</v>
      </c>
      <c r="C93" s="821">
        <v>45024.496527777781</v>
      </c>
      <c r="D93" s="821">
        <v>45024.517361111109</v>
      </c>
      <c r="E93" s="822">
        <v>2.0833333328482695E-2</v>
      </c>
      <c r="F93" s="913" t="s">
        <v>56</v>
      </c>
      <c r="G93" s="1090" t="s">
        <v>819</v>
      </c>
      <c r="H93" s="508">
        <v>16</v>
      </c>
      <c r="I93" s="844">
        <v>7.9999999981373549</v>
      </c>
      <c r="J93" s="826" t="s">
        <v>384</v>
      </c>
    </row>
    <row r="94" spans="1:10" s="858" customFormat="1">
      <c r="A94" s="508" t="s">
        <v>565</v>
      </c>
      <c r="B94" s="508" t="s">
        <v>818</v>
      </c>
      <c r="C94" s="821">
        <v>45036.356249999997</v>
      </c>
      <c r="D94" s="821">
        <v>45036.466666666667</v>
      </c>
      <c r="E94" s="822">
        <v>0.11041666667006211</v>
      </c>
      <c r="F94" s="913" t="s">
        <v>56</v>
      </c>
      <c r="G94" s="1090" t="s">
        <v>820</v>
      </c>
      <c r="H94" s="508">
        <v>26</v>
      </c>
      <c r="I94" s="844">
        <v>68.900000002118759</v>
      </c>
      <c r="J94" s="826" t="s">
        <v>384</v>
      </c>
    </row>
    <row r="95" spans="1:10" s="858" customFormat="1">
      <c r="A95" s="508" t="s">
        <v>565</v>
      </c>
      <c r="B95" s="508" t="s">
        <v>821</v>
      </c>
      <c r="C95" s="821">
        <v>45024.495833333327</v>
      </c>
      <c r="D95" s="821">
        <v>45024.519444444442</v>
      </c>
      <c r="E95" s="822">
        <v>2.3611111115314998E-2</v>
      </c>
      <c r="F95" s="913" t="s">
        <v>56</v>
      </c>
      <c r="G95" s="1090" t="s">
        <v>822</v>
      </c>
      <c r="H95" s="508">
        <v>16</v>
      </c>
      <c r="I95" s="844">
        <v>9.0666666682809591</v>
      </c>
      <c r="J95" s="826" t="s">
        <v>384</v>
      </c>
    </row>
    <row r="96" spans="1:10" s="858" customFormat="1">
      <c r="A96" s="508" t="s">
        <v>565</v>
      </c>
      <c r="B96" s="508" t="s">
        <v>821</v>
      </c>
      <c r="C96" s="821">
        <v>45036.397222222222</v>
      </c>
      <c r="D96" s="821">
        <v>45036.467361111107</v>
      </c>
      <c r="E96" s="822">
        <v>7.0138888884685002E-2</v>
      </c>
      <c r="F96" s="913" t="s">
        <v>56</v>
      </c>
      <c r="G96" s="1090" t="s">
        <v>823</v>
      </c>
      <c r="H96" s="508">
        <v>26</v>
      </c>
      <c r="I96" s="844">
        <v>43.766666664043441</v>
      </c>
      <c r="J96" s="826" t="s">
        <v>384</v>
      </c>
    </row>
    <row r="97" spans="1:10" s="858" customFormat="1">
      <c r="A97" s="508" t="s">
        <v>557</v>
      </c>
      <c r="B97" s="508" t="s">
        <v>739</v>
      </c>
      <c r="C97" s="821">
        <v>45039.595138888893</v>
      </c>
      <c r="D97" s="821">
        <v>45039.731249999997</v>
      </c>
      <c r="E97" s="822">
        <v>0.13611111110367347</v>
      </c>
      <c r="F97" s="913" t="s">
        <v>56</v>
      </c>
      <c r="G97" s="1090" t="s">
        <v>824</v>
      </c>
      <c r="H97" s="508">
        <v>0</v>
      </c>
      <c r="I97" s="844">
        <v>0</v>
      </c>
      <c r="J97" s="826" t="s">
        <v>365</v>
      </c>
    </row>
    <row r="98" spans="1:10" s="858" customFormat="1">
      <c r="A98" s="508" t="s">
        <v>557</v>
      </c>
      <c r="B98" s="508" t="s">
        <v>705</v>
      </c>
      <c r="C98" s="821">
        <v>45039.594444444447</v>
      </c>
      <c r="D98" s="821">
        <v>45039.732638888891</v>
      </c>
      <c r="E98" s="822">
        <v>0.13819444444379769</v>
      </c>
      <c r="F98" s="913" t="s">
        <v>56</v>
      </c>
      <c r="G98" s="1090" t="s">
        <v>824</v>
      </c>
      <c r="H98" s="508">
        <v>0</v>
      </c>
      <c r="I98" s="844">
        <v>0</v>
      </c>
      <c r="J98" s="826" t="s">
        <v>365</v>
      </c>
    </row>
    <row r="99" spans="1:10" s="858" customFormat="1" ht="30">
      <c r="A99" s="995"/>
      <c r="B99" s="995"/>
      <c r="C99" s="86"/>
      <c r="D99" s="847" t="s">
        <v>366</v>
      </c>
      <c r="E99" s="848">
        <v>0.21527777775190771</v>
      </c>
      <c r="F99" s="849"/>
      <c r="G99" s="850"/>
      <c r="H99" s="849"/>
      <c r="I99" s="851">
        <v>266.94999997931882</v>
      </c>
      <c r="J99" s="879"/>
    </row>
    <row r="100" spans="1:10" ht="15.75">
      <c r="A100" s="835" t="s">
        <v>387</v>
      </c>
      <c r="B100" s="962"/>
      <c r="C100" s="839"/>
      <c r="D100" s="839"/>
      <c r="E100" s="866"/>
      <c r="F100" s="846"/>
      <c r="G100" s="840"/>
      <c r="H100" s="841"/>
      <c r="I100" s="841"/>
      <c r="J100" s="996"/>
    </row>
    <row r="101" spans="1:10" ht="30">
      <c r="A101" s="508" t="s">
        <v>575</v>
      </c>
      <c r="B101" s="508" t="s">
        <v>825</v>
      </c>
      <c r="C101" s="821">
        <v>45029.743055555547</v>
      </c>
      <c r="D101" s="821">
        <v>45029.768055555563</v>
      </c>
      <c r="E101" s="874">
        <v>2.5000000016007107E-2</v>
      </c>
      <c r="F101" s="953" t="s">
        <v>55</v>
      </c>
      <c r="G101" s="1090" t="s">
        <v>826</v>
      </c>
      <c r="H101" s="508">
        <v>25</v>
      </c>
      <c r="I101" s="825">
        <v>15.000000009604264</v>
      </c>
      <c r="J101" s="826" t="s">
        <v>384</v>
      </c>
    </row>
    <row r="102" spans="1:10" ht="30">
      <c r="A102" s="508" t="s">
        <v>575</v>
      </c>
      <c r="B102" s="508" t="s">
        <v>827</v>
      </c>
      <c r="C102" s="821">
        <v>45029.743055555547</v>
      </c>
      <c r="D102" s="821">
        <v>45029.768055555563</v>
      </c>
      <c r="E102" s="874">
        <v>2.5000000016007107E-2</v>
      </c>
      <c r="F102" s="953" t="s">
        <v>55</v>
      </c>
      <c r="G102" s="1090" t="s">
        <v>826</v>
      </c>
      <c r="H102" s="508">
        <v>25</v>
      </c>
      <c r="I102" s="825">
        <v>15.000000009604264</v>
      </c>
      <c r="J102" s="826" t="s">
        <v>384</v>
      </c>
    </row>
    <row r="103" spans="1:10" ht="30">
      <c r="A103" s="508" t="s">
        <v>575</v>
      </c>
      <c r="B103" s="508" t="s">
        <v>828</v>
      </c>
      <c r="C103" s="821">
        <v>45029.743055555547</v>
      </c>
      <c r="D103" s="821">
        <v>45029.76666666667</v>
      </c>
      <c r="E103" s="874">
        <v>2.3611111122590955E-2</v>
      </c>
      <c r="F103" s="953" t="s">
        <v>55</v>
      </c>
      <c r="G103" s="1090" t="s">
        <v>826</v>
      </c>
      <c r="H103" s="508">
        <v>30</v>
      </c>
      <c r="I103" s="825">
        <v>17.000000008265488</v>
      </c>
      <c r="J103" s="826" t="s">
        <v>384</v>
      </c>
    </row>
    <row r="104" spans="1:10" ht="30">
      <c r="A104" s="508" t="s">
        <v>575</v>
      </c>
      <c r="B104" s="508" t="s">
        <v>829</v>
      </c>
      <c r="C104" s="821">
        <v>45029.743055555547</v>
      </c>
      <c r="D104" s="821">
        <v>45029.76666666667</v>
      </c>
      <c r="E104" s="874">
        <v>2.3611111122590955E-2</v>
      </c>
      <c r="F104" s="953" t="s">
        <v>55</v>
      </c>
      <c r="G104" s="1090" t="s">
        <v>826</v>
      </c>
      <c r="H104" s="508">
        <v>30</v>
      </c>
      <c r="I104" s="825">
        <v>17.000000008265488</v>
      </c>
      <c r="J104" s="826" t="s">
        <v>384</v>
      </c>
    </row>
    <row r="105" spans="1:10" ht="30">
      <c r="A105" s="508" t="s">
        <v>610</v>
      </c>
      <c r="B105" s="508" t="s">
        <v>830</v>
      </c>
      <c r="C105" s="821">
        <v>45029.743055555547</v>
      </c>
      <c r="D105" s="821">
        <v>45029.76666666667</v>
      </c>
      <c r="E105" s="874">
        <v>2.3611111122590955E-2</v>
      </c>
      <c r="F105" s="953" t="s">
        <v>55</v>
      </c>
      <c r="G105" s="1090" t="s">
        <v>831</v>
      </c>
      <c r="H105" s="508">
        <v>75</v>
      </c>
      <c r="I105" s="825">
        <v>42.50000002066372</v>
      </c>
      <c r="J105" s="826" t="s">
        <v>384</v>
      </c>
    </row>
    <row r="106" spans="1:10" ht="30">
      <c r="A106" s="508" t="s">
        <v>610</v>
      </c>
      <c r="B106" s="508" t="s">
        <v>832</v>
      </c>
      <c r="C106" s="821">
        <v>45029.743055555547</v>
      </c>
      <c r="D106" s="821">
        <v>45029.76666666667</v>
      </c>
      <c r="E106" s="874">
        <v>2.3611111122590955E-2</v>
      </c>
      <c r="F106" s="953" t="s">
        <v>55</v>
      </c>
      <c r="G106" s="1090" t="s">
        <v>831</v>
      </c>
      <c r="H106" s="508">
        <v>75</v>
      </c>
      <c r="I106" s="825">
        <v>42.50000002066372</v>
      </c>
      <c r="J106" s="826" t="s">
        <v>384</v>
      </c>
    </row>
    <row r="107" spans="1:10" ht="30">
      <c r="A107" s="508" t="s">
        <v>610</v>
      </c>
      <c r="B107" s="508" t="s">
        <v>833</v>
      </c>
      <c r="C107" s="821">
        <v>45029.743055555547</v>
      </c>
      <c r="D107" s="821">
        <v>45030.190972222219</v>
      </c>
      <c r="E107" s="874">
        <v>0.44791666667151731</v>
      </c>
      <c r="F107" s="953" t="s">
        <v>55</v>
      </c>
      <c r="G107" s="1090" t="s">
        <v>831</v>
      </c>
      <c r="H107" s="508">
        <v>75</v>
      </c>
      <c r="I107" s="825">
        <v>806.25000000873115</v>
      </c>
      <c r="J107" s="826" t="s">
        <v>384</v>
      </c>
    </row>
    <row r="108" spans="1:10" ht="30">
      <c r="A108" s="508" t="s">
        <v>610</v>
      </c>
      <c r="B108" s="508" t="s">
        <v>834</v>
      </c>
      <c r="C108" s="821">
        <v>45029.743055555547</v>
      </c>
      <c r="D108" s="821">
        <v>45030.190972222219</v>
      </c>
      <c r="E108" s="874">
        <v>0.44791666667151731</v>
      </c>
      <c r="F108" s="953" t="s">
        <v>55</v>
      </c>
      <c r="G108" s="1090" t="s">
        <v>831</v>
      </c>
      <c r="H108" s="508">
        <v>75</v>
      </c>
      <c r="I108" s="825">
        <v>806.25000000873115</v>
      </c>
      <c r="J108" s="826" t="s">
        <v>384</v>
      </c>
    </row>
    <row r="109" spans="1:10" ht="30">
      <c r="A109" s="508" t="s">
        <v>585</v>
      </c>
      <c r="B109" s="508" t="s">
        <v>835</v>
      </c>
      <c r="C109" s="821">
        <v>45029.741666666669</v>
      </c>
      <c r="D109" s="821">
        <v>45029.775000000001</v>
      </c>
      <c r="E109" s="874">
        <v>3.3333333332848269E-2</v>
      </c>
      <c r="F109" s="953" t="s">
        <v>55</v>
      </c>
      <c r="G109" s="1090" t="s">
        <v>836</v>
      </c>
      <c r="H109" s="508">
        <v>0.1</v>
      </c>
      <c r="I109" s="825">
        <v>7.999999999883585E-2</v>
      </c>
      <c r="J109" s="826" t="s">
        <v>384</v>
      </c>
    </row>
    <row r="110" spans="1:10">
      <c r="A110" s="508" t="s">
        <v>552</v>
      </c>
      <c r="B110" s="508" t="s">
        <v>837</v>
      </c>
      <c r="C110" s="821">
        <v>45040.631944444453</v>
      </c>
      <c r="D110" s="821">
        <v>45040.657638888893</v>
      </c>
      <c r="E110" s="874">
        <v>2.569444444088731E-2</v>
      </c>
      <c r="F110" s="953" t="s">
        <v>55</v>
      </c>
      <c r="G110" s="1090" t="s">
        <v>838</v>
      </c>
      <c r="H110" s="508">
        <v>40</v>
      </c>
      <c r="I110" s="825">
        <v>24.666666663251817</v>
      </c>
      <c r="J110" s="826" t="s">
        <v>384</v>
      </c>
    </row>
    <row r="111" spans="1:10">
      <c r="A111" s="508" t="s">
        <v>552</v>
      </c>
      <c r="B111" s="508" t="s">
        <v>839</v>
      </c>
      <c r="C111" s="821">
        <v>45040.631944444453</v>
      </c>
      <c r="D111" s="821">
        <v>45040.657638888893</v>
      </c>
      <c r="E111" s="874">
        <v>2.569444444088731E-2</v>
      </c>
      <c r="F111" s="953" t="s">
        <v>55</v>
      </c>
      <c r="G111" s="1090" t="s">
        <v>840</v>
      </c>
      <c r="H111" s="508">
        <v>40</v>
      </c>
      <c r="I111" s="825">
        <v>24.666666663251817</v>
      </c>
      <c r="J111" s="826" t="s">
        <v>384</v>
      </c>
    </row>
    <row r="112" spans="1:10">
      <c r="A112" s="508" t="s">
        <v>554</v>
      </c>
      <c r="B112" s="508" t="s">
        <v>739</v>
      </c>
      <c r="C112" s="821">
        <v>45035.524305555547</v>
      </c>
      <c r="D112" s="821">
        <v>45035.540277777778</v>
      </c>
      <c r="E112" s="874">
        <v>1.5972222230629995E-2</v>
      </c>
      <c r="F112" s="953" t="s">
        <v>55</v>
      </c>
      <c r="G112" s="1090" t="s">
        <v>841</v>
      </c>
      <c r="H112" s="508">
        <v>80</v>
      </c>
      <c r="I112" s="825">
        <v>30.666666682809591</v>
      </c>
      <c r="J112" s="826" t="s">
        <v>384</v>
      </c>
    </row>
    <row r="113" spans="1:10">
      <c r="A113" s="508" t="s">
        <v>554</v>
      </c>
      <c r="B113" s="508" t="s">
        <v>705</v>
      </c>
      <c r="C113" s="821">
        <v>45035.524305555547</v>
      </c>
      <c r="D113" s="821">
        <v>45035.541666666657</v>
      </c>
      <c r="E113" s="874">
        <v>1.7361111109494232E-2</v>
      </c>
      <c r="F113" s="953" t="s">
        <v>55</v>
      </c>
      <c r="G113" s="1090" t="s">
        <v>842</v>
      </c>
      <c r="H113" s="508">
        <v>80</v>
      </c>
      <c r="I113" s="825">
        <v>33.333333330228925</v>
      </c>
      <c r="J113" s="826" t="s">
        <v>384</v>
      </c>
    </row>
    <row r="114" spans="1:10" ht="30">
      <c r="A114" s="508" t="s">
        <v>585</v>
      </c>
      <c r="B114" s="508" t="s">
        <v>843</v>
      </c>
      <c r="C114" s="821">
        <v>45029.745833333327</v>
      </c>
      <c r="D114" s="821">
        <v>45029.777777777781</v>
      </c>
      <c r="E114" s="874">
        <v>3.1944444453984033E-2</v>
      </c>
      <c r="F114" s="913" t="s">
        <v>56</v>
      </c>
      <c r="G114" s="1090" t="s">
        <v>836</v>
      </c>
      <c r="H114" s="508">
        <v>5</v>
      </c>
      <c r="I114" s="844">
        <v>3.833333334478084</v>
      </c>
      <c r="J114" s="826" t="s">
        <v>384</v>
      </c>
    </row>
    <row r="115" spans="1:10">
      <c r="A115" s="508" t="s">
        <v>586</v>
      </c>
      <c r="B115" s="508" t="s">
        <v>844</v>
      </c>
      <c r="C115" s="821">
        <v>45028.830555555563</v>
      </c>
      <c r="D115" s="821">
        <v>45028.886111111111</v>
      </c>
      <c r="E115" s="874">
        <v>5.5555555547471158E-2</v>
      </c>
      <c r="F115" s="913" t="s">
        <v>56</v>
      </c>
      <c r="G115" s="1090" t="s">
        <v>845</v>
      </c>
      <c r="H115" s="508">
        <v>0</v>
      </c>
      <c r="I115" s="844">
        <v>0</v>
      </c>
      <c r="J115" s="826" t="s">
        <v>365</v>
      </c>
    </row>
    <row r="116" spans="1:10" ht="30">
      <c r="A116" s="508" t="s">
        <v>586</v>
      </c>
      <c r="B116" s="508" t="s">
        <v>846</v>
      </c>
      <c r="C116" s="821">
        <v>45021.457638888889</v>
      </c>
      <c r="D116" s="821">
        <v>45021.499305555553</v>
      </c>
      <c r="E116" s="874">
        <v>4.1666666664241347E-2</v>
      </c>
      <c r="F116" s="913" t="s">
        <v>56</v>
      </c>
      <c r="G116" s="1090" t="s">
        <v>847</v>
      </c>
      <c r="H116" s="508">
        <v>0</v>
      </c>
      <c r="I116" s="844">
        <v>0</v>
      </c>
      <c r="J116" s="826" t="s">
        <v>365</v>
      </c>
    </row>
    <row r="117" spans="1:10" ht="30">
      <c r="A117" s="508" t="s">
        <v>586</v>
      </c>
      <c r="B117" s="508" t="s">
        <v>846</v>
      </c>
      <c r="C117" s="821">
        <v>45023.444444444453</v>
      </c>
      <c r="D117" s="821">
        <v>45023.524305555547</v>
      </c>
      <c r="E117" s="874">
        <v>7.9861111094942316E-2</v>
      </c>
      <c r="F117" s="913" t="s">
        <v>56</v>
      </c>
      <c r="G117" s="1090" t="s">
        <v>848</v>
      </c>
      <c r="H117" s="508">
        <v>0</v>
      </c>
      <c r="I117" s="844">
        <v>0</v>
      </c>
      <c r="J117" s="826" t="s">
        <v>365</v>
      </c>
    </row>
    <row r="118" spans="1:10">
      <c r="A118" s="508" t="s">
        <v>586</v>
      </c>
      <c r="B118" s="508" t="s">
        <v>849</v>
      </c>
      <c r="C118" s="821">
        <v>45020.55</v>
      </c>
      <c r="D118" s="821">
        <v>45020.607638888891</v>
      </c>
      <c r="E118" s="874">
        <v>5.7638888887595385E-2</v>
      </c>
      <c r="F118" s="913" t="s">
        <v>56</v>
      </c>
      <c r="G118" s="1090" t="s">
        <v>850</v>
      </c>
      <c r="H118" s="508">
        <v>22</v>
      </c>
      <c r="I118" s="844">
        <v>30.433333332650363</v>
      </c>
      <c r="J118" s="826" t="s">
        <v>384</v>
      </c>
    </row>
    <row r="119" spans="1:10">
      <c r="A119" s="508" t="s">
        <v>586</v>
      </c>
      <c r="B119" s="508" t="s">
        <v>849</v>
      </c>
      <c r="C119" s="821">
        <v>45022.935416666667</v>
      </c>
      <c r="D119" s="821">
        <v>45023.732638888891</v>
      </c>
      <c r="E119" s="874">
        <v>0.79722222222335404</v>
      </c>
      <c r="F119" s="913" t="s">
        <v>56</v>
      </c>
      <c r="G119" s="1090" t="s">
        <v>851</v>
      </c>
      <c r="H119" s="508">
        <v>0</v>
      </c>
      <c r="I119" s="844">
        <v>0</v>
      </c>
      <c r="J119" s="826" t="s">
        <v>365</v>
      </c>
    </row>
    <row r="120" spans="1:10" ht="30">
      <c r="A120" s="508" t="s">
        <v>586</v>
      </c>
      <c r="B120" s="508" t="s">
        <v>852</v>
      </c>
      <c r="C120" s="821">
        <v>45033.435416666667</v>
      </c>
      <c r="D120" s="821">
        <v>45033.499305555553</v>
      </c>
      <c r="E120" s="874">
        <v>6.3888888886140194E-2</v>
      </c>
      <c r="F120" s="913" t="s">
        <v>56</v>
      </c>
      <c r="G120" s="1090" t="s">
        <v>853</v>
      </c>
      <c r="H120" s="508">
        <v>0</v>
      </c>
      <c r="I120" s="844">
        <v>0</v>
      </c>
      <c r="J120" s="826" t="s">
        <v>365</v>
      </c>
    </row>
    <row r="121" spans="1:10">
      <c r="A121" s="508" t="s">
        <v>586</v>
      </c>
      <c r="B121" s="508" t="s">
        <v>854</v>
      </c>
      <c r="C121" s="821">
        <v>45041.631944444453</v>
      </c>
      <c r="D121" s="821">
        <v>45041.688888888893</v>
      </c>
      <c r="E121" s="874">
        <v>5.694444444088731E-2</v>
      </c>
      <c r="F121" s="913" t="s">
        <v>56</v>
      </c>
      <c r="G121" s="1090" t="s">
        <v>855</v>
      </c>
      <c r="H121" s="508">
        <v>15</v>
      </c>
      <c r="I121" s="844">
        <v>20.499999998719431</v>
      </c>
      <c r="J121" s="826" t="s">
        <v>384</v>
      </c>
    </row>
    <row r="122" spans="1:10">
      <c r="A122" s="508" t="s">
        <v>551</v>
      </c>
      <c r="B122" s="508" t="s">
        <v>739</v>
      </c>
      <c r="C122" s="821">
        <v>45023.302083333343</v>
      </c>
      <c r="D122" s="821">
        <v>45023.431944444441</v>
      </c>
      <c r="E122" s="874">
        <v>0.1298611110978527</v>
      </c>
      <c r="F122" s="913" t="s">
        <v>56</v>
      </c>
      <c r="G122" s="1090" t="s">
        <v>856</v>
      </c>
      <c r="H122" s="508">
        <v>5</v>
      </c>
      <c r="I122" s="844">
        <v>15.583333331742324</v>
      </c>
      <c r="J122" s="826" t="s">
        <v>384</v>
      </c>
    </row>
    <row r="123" spans="1:10">
      <c r="A123" s="508" t="s">
        <v>551</v>
      </c>
      <c r="B123" s="508" t="s">
        <v>739</v>
      </c>
      <c r="C123" s="821">
        <v>45031.339583333327</v>
      </c>
      <c r="D123" s="821">
        <v>45031.429166666669</v>
      </c>
      <c r="E123" s="874">
        <v>8.9583333341579419E-2</v>
      </c>
      <c r="F123" s="913" t="s">
        <v>56</v>
      </c>
      <c r="G123" s="1090" t="s">
        <v>857</v>
      </c>
      <c r="H123" s="508">
        <v>0</v>
      </c>
      <c r="I123" s="844">
        <v>0</v>
      </c>
      <c r="J123" s="826" t="s">
        <v>365</v>
      </c>
    </row>
    <row r="124" spans="1:10">
      <c r="A124" s="508" t="s">
        <v>551</v>
      </c>
      <c r="B124" s="508" t="s">
        <v>705</v>
      </c>
      <c r="C124" s="821">
        <v>45023.301388888889</v>
      </c>
      <c r="D124" s="821">
        <v>45023.432638888888</v>
      </c>
      <c r="E124" s="874">
        <v>0.13124999999854481</v>
      </c>
      <c r="F124" s="913" t="s">
        <v>56</v>
      </c>
      <c r="G124" s="1090" t="s">
        <v>856</v>
      </c>
      <c r="H124" s="508">
        <v>5</v>
      </c>
      <c r="I124" s="844">
        <v>15.749999999825377</v>
      </c>
      <c r="J124" s="826" t="s">
        <v>384</v>
      </c>
    </row>
    <row r="125" spans="1:10">
      <c r="A125" s="508" t="s">
        <v>551</v>
      </c>
      <c r="B125" s="508" t="s">
        <v>705</v>
      </c>
      <c r="C125" s="821">
        <v>45031.338888888888</v>
      </c>
      <c r="D125" s="821">
        <v>45031.429166666669</v>
      </c>
      <c r="E125" s="874">
        <v>9.0277777781011537E-2</v>
      </c>
      <c r="F125" s="913" t="s">
        <v>56</v>
      </c>
      <c r="G125" s="1090" t="s">
        <v>857</v>
      </c>
      <c r="H125" s="508">
        <v>0</v>
      </c>
      <c r="I125" s="844">
        <v>0</v>
      </c>
      <c r="J125" s="826" t="s">
        <v>365</v>
      </c>
    </row>
    <row r="126" spans="1:10">
      <c r="A126" s="508" t="s">
        <v>551</v>
      </c>
      <c r="B126" s="508" t="s">
        <v>727</v>
      </c>
      <c r="C126" s="821">
        <v>45031.256944444453</v>
      </c>
      <c r="D126" s="821">
        <v>45031.326388888891</v>
      </c>
      <c r="E126" s="874">
        <v>6.9444444437976927E-2</v>
      </c>
      <c r="F126" s="913" t="s">
        <v>56</v>
      </c>
      <c r="G126" s="1090" t="s">
        <v>858</v>
      </c>
      <c r="H126" s="508">
        <v>0</v>
      </c>
      <c r="I126" s="844">
        <v>0</v>
      </c>
      <c r="J126" s="826" t="s">
        <v>365</v>
      </c>
    </row>
    <row r="127" spans="1:10">
      <c r="A127" s="508" t="s">
        <v>551</v>
      </c>
      <c r="B127" s="508" t="s">
        <v>708</v>
      </c>
      <c r="C127" s="821">
        <v>45031.256944444453</v>
      </c>
      <c r="D127" s="821">
        <v>45031.32708333333</v>
      </c>
      <c r="E127" s="874">
        <v>7.0138888877409045E-2</v>
      </c>
      <c r="F127" s="913" t="s">
        <v>56</v>
      </c>
      <c r="G127" s="1090" t="s">
        <v>858</v>
      </c>
      <c r="H127" s="508">
        <v>0</v>
      </c>
      <c r="I127" s="844">
        <v>0</v>
      </c>
      <c r="J127" s="826" t="s">
        <v>365</v>
      </c>
    </row>
    <row r="128" spans="1:10" ht="30">
      <c r="A128" s="508" t="s">
        <v>552</v>
      </c>
      <c r="B128" s="508" t="s">
        <v>859</v>
      </c>
      <c r="C128" s="821">
        <v>45029.457638888889</v>
      </c>
      <c r="D128" s="821">
        <v>45029.559027777781</v>
      </c>
      <c r="E128" s="874">
        <v>0.10138888889196096</v>
      </c>
      <c r="F128" s="913" t="s">
        <v>56</v>
      </c>
      <c r="G128" s="1090" t="s">
        <v>860</v>
      </c>
      <c r="H128" s="508">
        <v>0</v>
      </c>
      <c r="I128" s="844">
        <v>0</v>
      </c>
      <c r="J128" s="826" t="s">
        <v>365</v>
      </c>
    </row>
    <row r="129" spans="1:10">
      <c r="A129" s="508" t="s">
        <v>552</v>
      </c>
      <c r="B129" s="508" t="s">
        <v>859</v>
      </c>
      <c r="C129" s="821">
        <v>45034.306250000001</v>
      </c>
      <c r="D129" s="821">
        <v>45034.376388888893</v>
      </c>
      <c r="E129" s="874">
        <v>7.013888889196096E-2</v>
      </c>
      <c r="F129" s="913" t="s">
        <v>56</v>
      </c>
      <c r="G129" s="1090" t="s">
        <v>757</v>
      </c>
      <c r="H129" s="508">
        <v>25</v>
      </c>
      <c r="I129" s="844">
        <v>42.083333335176576</v>
      </c>
      <c r="J129" s="826" t="s">
        <v>384</v>
      </c>
    </row>
    <row r="130" spans="1:10" ht="30">
      <c r="A130" s="508" t="s">
        <v>552</v>
      </c>
      <c r="B130" s="508" t="s">
        <v>837</v>
      </c>
      <c r="C130" s="821">
        <v>45029.456944444442</v>
      </c>
      <c r="D130" s="821">
        <v>45029.55972222222</v>
      </c>
      <c r="E130" s="874">
        <v>0.10277777777810115</v>
      </c>
      <c r="F130" s="913" t="s">
        <v>56</v>
      </c>
      <c r="G130" s="1090" t="s">
        <v>860</v>
      </c>
      <c r="H130" s="508">
        <v>25</v>
      </c>
      <c r="I130" s="844">
        <v>61.666666666860692</v>
      </c>
      <c r="J130" s="826" t="s">
        <v>384</v>
      </c>
    </row>
    <row r="131" spans="1:10">
      <c r="A131" s="508" t="s">
        <v>552</v>
      </c>
      <c r="B131" s="508" t="s">
        <v>837</v>
      </c>
      <c r="C131" s="821">
        <v>45034.306250000001</v>
      </c>
      <c r="D131" s="821">
        <v>45034.376388888893</v>
      </c>
      <c r="E131" s="874">
        <v>7.013888889196096E-2</v>
      </c>
      <c r="F131" s="913" t="s">
        <v>56</v>
      </c>
      <c r="G131" s="1090" t="s">
        <v>757</v>
      </c>
      <c r="H131" s="508">
        <v>25</v>
      </c>
      <c r="I131" s="844">
        <v>42.083333335176576</v>
      </c>
      <c r="J131" s="826" t="s">
        <v>384</v>
      </c>
    </row>
    <row r="132" spans="1:10" s="997" customFormat="1" ht="30">
      <c r="A132" s="995"/>
      <c r="B132" s="995"/>
      <c r="C132" s="86"/>
      <c r="D132" s="847" t="s">
        <v>366</v>
      </c>
      <c r="E132" s="848">
        <v>1.1583333334201598</v>
      </c>
      <c r="F132" s="849"/>
      <c r="G132" s="850"/>
      <c r="H132" s="849"/>
      <c r="I132" s="851">
        <v>2106.8466667686998</v>
      </c>
      <c r="J132" s="994"/>
    </row>
    <row r="133" spans="1:10" ht="15.75">
      <c r="A133" s="835" t="s">
        <v>372</v>
      </c>
      <c r="B133" s="879"/>
      <c r="C133" s="881"/>
      <c r="D133" s="897"/>
      <c r="E133" s="933"/>
      <c r="F133" s="881"/>
      <c r="G133" s="934"/>
      <c r="H133" s="928"/>
      <c r="I133" s="928"/>
      <c r="J133" s="879"/>
    </row>
    <row r="134" spans="1:10" ht="30">
      <c r="A134" s="508" t="s">
        <v>587</v>
      </c>
      <c r="B134" s="508" t="s">
        <v>861</v>
      </c>
      <c r="C134" s="821">
        <v>45040.727083333331</v>
      </c>
      <c r="D134" s="821">
        <v>45040.738194444442</v>
      </c>
      <c r="E134" s="874">
        <v>1.1111111110949423E-2</v>
      </c>
      <c r="F134" s="953" t="s">
        <v>55</v>
      </c>
      <c r="G134" s="1090" t="s">
        <v>862</v>
      </c>
      <c r="H134" s="508">
        <v>3</v>
      </c>
      <c r="I134" s="825">
        <v>0.79999999998835847</v>
      </c>
      <c r="J134" s="826" t="s">
        <v>384</v>
      </c>
    </row>
    <row r="135" spans="1:10" ht="30">
      <c r="A135" s="508" t="s">
        <v>587</v>
      </c>
      <c r="B135" s="508" t="s">
        <v>863</v>
      </c>
      <c r="C135" s="821">
        <v>45040.727083333331</v>
      </c>
      <c r="D135" s="821">
        <v>45040.738888888889</v>
      </c>
      <c r="E135" s="874">
        <v>1.1805555557657499E-2</v>
      </c>
      <c r="F135" s="953" t="s">
        <v>55</v>
      </c>
      <c r="G135" s="1090" t="s">
        <v>864</v>
      </c>
      <c r="H135" s="508">
        <v>3</v>
      </c>
      <c r="I135" s="825">
        <v>0.85000000015133992</v>
      </c>
      <c r="J135" s="826" t="s">
        <v>384</v>
      </c>
    </row>
    <row r="136" spans="1:10" ht="30">
      <c r="A136" s="508" t="s">
        <v>587</v>
      </c>
      <c r="B136" s="508" t="s">
        <v>865</v>
      </c>
      <c r="C136" s="821">
        <v>45040.727083333331</v>
      </c>
      <c r="D136" s="821">
        <v>45040.737500000003</v>
      </c>
      <c r="E136" s="874">
        <v>1.0416666671517305E-2</v>
      </c>
      <c r="F136" s="953" t="s">
        <v>55</v>
      </c>
      <c r="G136" s="1090" t="s">
        <v>866</v>
      </c>
      <c r="H136" s="508">
        <v>3</v>
      </c>
      <c r="I136" s="825">
        <v>0.75000000034924597</v>
      </c>
      <c r="J136" s="826" t="s">
        <v>384</v>
      </c>
    </row>
    <row r="137" spans="1:10">
      <c r="A137" s="508" t="s">
        <v>578</v>
      </c>
      <c r="B137" s="508" t="s">
        <v>705</v>
      </c>
      <c r="C137" s="821">
        <v>45033.863888888889</v>
      </c>
      <c r="D137" s="821">
        <v>45033.87222222222</v>
      </c>
      <c r="E137" s="874">
        <v>8.333333331393078E-3</v>
      </c>
      <c r="F137" s="953" t="s">
        <v>55</v>
      </c>
      <c r="G137" s="1090" t="s">
        <v>867</v>
      </c>
      <c r="H137" s="508">
        <v>67</v>
      </c>
      <c r="I137" s="825">
        <v>13.399999996880069</v>
      </c>
      <c r="J137" s="826" t="s">
        <v>384</v>
      </c>
    </row>
    <row r="138" spans="1:10" ht="30">
      <c r="A138" s="508" t="s">
        <v>589</v>
      </c>
      <c r="B138" s="508" t="s">
        <v>868</v>
      </c>
      <c r="C138" s="821">
        <v>45017.195833333331</v>
      </c>
      <c r="D138" s="821">
        <v>45017.246527777781</v>
      </c>
      <c r="E138" s="874">
        <v>5.0694444449618459E-2</v>
      </c>
      <c r="F138" s="953" t="s">
        <v>55</v>
      </c>
      <c r="G138" s="1090" t="s">
        <v>869</v>
      </c>
      <c r="H138" s="508">
        <v>18</v>
      </c>
      <c r="I138" s="825">
        <v>21.900000002235174</v>
      </c>
      <c r="J138" s="826" t="s">
        <v>384</v>
      </c>
    </row>
    <row r="139" spans="1:10">
      <c r="A139" s="508" t="s">
        <v>589</v>
      </c>
      <c r="B139" s="508" t="s">
        <v>868</v>
      </c>
      <c r="C139" s="821">
        <v>45029.567361111112</v>
      </c>
      <c r="D139" s="821">
        <v>45029.576388888891</v>
      </c>
      <c r="E139" s="874">
        <v>9.0277777781011537E-3</v>
      </c>
      <c r="F139" s="953" t="s">
        <v>55</v>
      </c>
      <c r="G139" s="1090" t="s">
        <v>870</v>
      </c>
      <c r="H139" s="508">
        <v>26.5</v>
      </c>
      <c r="I139" s="825">
        <v>5.7416666668723337</v>
      </c>
      <c r="J139" s="826" t="s">
        <v>384</v>
      </c>
    </row>
    <row r="140" spans="1:10">
      <c r="A140" s="508" t="s">
        <v>589</v>
      </c>
      <c r="B140" s="508" t="s">
        <v>868</v>
      </c>
      <c r="C140" s="821">
        <v>45029.703472222223</v>
      </c>
      <c r="D140" s="821">
        <v>45029.706944444442</v>
      </c>
      <c r="E140" s="874">
        <v>3.4722222189884633E-3</v>
      </c>
      <c r="F140" s="953" t="s">
        <v>55</v>
      </c>
      <c r="G140" s="1090" t="s">
        <v>870</v>
      </c>
      <c r="H140" s="508">
        <v>29</v>
      </c>
      <c r="I140" s="825">
        <v>2.4166666644159704</v>
      </c>
      <c r="J140" s="826" t="s">
        <v>384</v>
      </c>
    </row>
    <row r="141" spans="1:10" ht="30">
      <c r="A141" s="508" t="s">
        <v>589</v>
      </c>
      <c r="B141" s="508" t="s">
        <v>761</v>
      </c>
      <c r="C141" s="821">
        <v>45017.195833333331</v>
      </c>
      <c r="D141" s="821">
        <v>45017.247916666667</v>
      </c>
      <c r="E141" s="874">
        <v>5.2083333335758653E-2</v>
      </c>
      <c r="F141" s="953" t="s">
        <v>55</v>
      </c>
      <c r="G141" s="1090" t="s">
        <v>869</v>
      </c>
      <c r="H141" s="508">
        <v>18</v>
      </c>
      <c r="I141" s="825">
        <v>22.500000001047738</v>
      </c>
      <c r="J141" s="826" t="s">
        <v>384</v>
      </c>
    </row>
    <row r="142" spans="1:10">
      <c r="A142" s="508" t="s">
        <v>589</v>
      </c>
      <c r="B142" s="508" t="s">
        <v>761</v>
      </c>
      <c r="C142" s="821">
        <v>45029.567361111112</v>
      </c>
      <c r="D142" s="821">
        <v>45029.576388888891</v>
      </c>
      <c r="E142" s="874">
        <v>9.0277777781011537E-3</v>
      </c>
      <c r="F142" s="953" t="s">
        <v>55</v>
      </c>
      <c r="G142" s="1090" t="s">
        <v>870</v>
      </c>
      <c r="H142" s="508">
        <v>26.5</v>
      </c>
      <c r="I142" s="825">
        <v>5.7416666668723337</v>
      </c>
      <c r="J142" s="826" t="s">
        <v>384</v>
      </c>
    </row>
    <row r="143" spans="1:10">
      <c r="A143" s="508" t="s">
        <v>589</v>
      </c>
      <c r="B143" s="508" t="s">
        <v>761</v>
      </c>
      <c r="C143" s="821">
        <v>45029.703472222223</v>
      </c>
      <c r="D143" s="821">
        <v>45029.706944444442</v>
      </c>
      <c r="E143" s="874">
        <v>3.4722222189884633E-3</v>
      </c>
      <c r="F143" s="953" t="s">
        <v>55</v>
      </c>
      <c r="G143" s="1090" t="s">
        <v>870</v>
      </c>
      <c r="H143" s="508">
        <v>26.5</v>
      </c>
      <c r="I143" s="825">
        <v>2.2083333312766626</v>
      </c>
      <c r="J143" s="826" t="s">
        <v>384</v>
      </c>
    </row>
    <row r="144" spans="1:10">
      <c r="A144" s="508" t="s">
        <v>573</v>
      </c>
      <c r="B144" s="508" t="s">
        <v>871</v>
      </c>
      <c r="C144" s="821">
        <v>45028.643750000003</v>
      </c>
      <c r="D144" s="821">
        <v>45028.649305555547</v>
      </c>
      <c r="E144" s="874">
        <v>5.5555555445607752E-3</v>
      </c>
      <c r="F144" s="913" t="s">
        <v>56</v>
      </c>
      <c r="G144" s="1090" t="s">
        <v>872</v>
      </c>
      <c r="H144" s="508">
        <v>16</v>
      </c>
      <c r="I144" s="844">
        <v>2.1333333291113377</v>
      </c>
      <c r="J144" s="826" t="s">
        <v>384</v>
      </c>
    </row>
    <row r="145" spans="1:10" ht="30">
      <c r="A145" s="508" t="s">
        <v>573</v>
      </c>
      <c r="B145" s="508" t="s">
        <v>873</v>
      </c>
      <c r="C145" s="821">
        <v>45036.40347222222</v>
      </c>
      <c r="D145" s="821">
        <v>45036.45208333333</v>
      </c>
      <c r="E145" s="874">
        <v>4.8611111109494232E-2</v>
      </c>
      <c r="F145" s="913" t="s">
        <v>56</v>
      </c>
      <c r="G145" s="1090" t="s">
        <v>874</v>
      </c>
      <c r="H145" s="508">
        <v>0</v>
      </c>
      <c r="I145" s="844">
        <v>0</v>
      </c>
      <c r="J145" s="826" t="s">
        <v>365</v>
      </c>
    </row>
    <row r="146" spans="1:10" ht="30">
      <c r="A146" s="508" t="s">
        <v>573</v>
      </c>
      <c r="B146" s="508" t="s">
        <v>875</v>
      </c>
      <c r="C146" s="821">
        <v>45036.40347222222</v>
      </c>
      <c r="D146" s="821">
        <v>45036.45208333333</v>
      </c>
      <c r="E146" s="874">
        <v>4.8611111109494232E-2</v>
      </c>
      <c r="F146" s="913" t="s">
        <v>56</v>
      </c>
      <c r="G146" s="1090" t="s">
        <v>874</v>
      </c>
      <c r="H146" s="508">
        <v>0</v>
      </c>
      <c r="I146" s="844">
        <v>0</v>
      </c>
      <c r="J146" s="826" t="s">
        <v>365</v>
      </c>
    </row>
    <row r="147" spans="1:10" ht="30">
      <c r="A147" s="508" t="s">
        <v>573</v>
      </c>
      <c r="B147" s="508" t="s">
        <v>876</v>
      </c>
      <c r="C147" s="821">
        <v>45036.395138888889</v>
      </c>
      <c r="D147" s="821">
        <v>45036.402777777781</v>
      </c>
      <c r="E147" s="874">
        <v>7.6388888919609599E-3</v>
      </c>
      <c r="F147" s="913" t="s">
        <v>56</v>
      </c>
      <c r="G147" s="1090" t="s">
        <v>877</v>
      </c>
      <c r="H147" s="508">
        <v>20</v>
      </c>
      <c r="I147" s="844">
        <v>3.6666666681412607</v>
      </c>
      <c r="J147" s="826" t="s">
        <v>384</v>
      </c>
    </row>
    <row r="148" spans="1:10" ht="30">
      <c r="A148" s="508" t="s">
        <v>573</v>
      </c>
      <c r="B148" s="508" t="s">
        <v>878</v>
      </c>
      <c r="C148" s="821">
        <v>45036.395138888889</v>
      </c>
      <c r="D148" s="821">
        <v>45036.402777777781</v>
      </c>
      <c r="E148" s="874">
        <v>7.6388888919609599E-3</v>
      </c>
      <c r="F148" s="913" t="s">
        <v>56</v>
      </c>
      <c r="G148" s="1090" t="s">
        <v>879</v>
      </c>
      <c r="H148" s="508">
        <v>20</v>
      </c>
      <c r="I148" s="844">
        <v>3.6666666681412607</v>
      </c>
      <c r="J148" s="826" t="s">
        <v>384</v>
      </c>
    </row>
    <row r="149" spans="1:10" ht="90">
      <c r="A149" s="508" t="s">
        <v>587</v>
      </c>
      <c r="B149" s="508" t="s">
        <v>861</v>
      </c>
      <c r="C149" s="821">
        <v>45023.460416666669</v>
      </c>
      <c r="D149" s="821">
        <v>45023.503472222219</v>
      </c>
      <c r="E149" s="874">
        <v>4.3055555550381541E-2</v>
      </c>
      <c r="F149" s="913" t="s">
        <v>56</v>
      </c>
      <c r="G149" s="1090" t="s">
        <v>880</v>
      </c>
      <c r="H149" s="508">
        <v>30</v>
      </c>
      <c r="I149" s="844">
        <v>30.99999999627471</v>
      </c>
      <c r="J149" s="826" t="s">
        <v>384</v>
      </c>
    </row>
    <row r="150" spans="1:10" ht="45">
      <c r="A150" s="508" t="s">
        <v>587</v>
      </c>
      <c r="B150" s="508" t="s">
        <v>863</v>
      </c>
      <c r="C150" s="821">
        <v>45023.459722222222</v>
      </c>
      <c r="D150" s="821">
        <v>45023.50277777778</v>
      </c>
      <c r="E150" s="874">
        <v>4.3055555557657499E-2</v>
      </c>
      <c r="F150" s="913" t="s">
        <v>56</v>
      </c>
      <c r="G150" s="1090" t="s">
        <v>881</v>
      </c>
      <c r="H150" s="508">
        <v>30</v>
      </c>
      <c r="I150" s="844">
        <v>31.000000001513399</v>
      </c>
      <c r="J150" s="826" t="s">
        <v>384</v>
      </c>
    </row>
    <row r="151" spans="1:10" ht="45">
      <c r="A151" s="508" t="s">
        <v>587</v>
      </c>
      <c r="B151" s="508" t="s">
        <v>882</v>
      </c>
      <c r="C151" s="821">
        <v>45023.306944444441</v>
      </c>
      <c r="D151" s="821">
        <v>45023.37222222222</v>
      </c>
      <c r="E151" s="874">
        <v>6.5277777779556345E-2</v>
      </c>
      <c r="F151" s="913" t="s">
        <v>56</v>
      </c>
      <c r="G151" s="1090" t="s">
        <v>883</v>
      </c>
      <c r="H151" s="508">
        <v>20</v>
      </c>
      <c r="I151" s="844">
        <v>31.333333334187046</v>
      </c>
      <c r="J151" s="826" t="s">
        <v>384</v>
      </c>
    </row>
    <row r="152" spans="1:10" ht="45">
      <c r="A152" s="508" t="s">
        <v>587</v>
      </c>
      <c r="B152" s="508" t="s">
        <v>865</v>
      </c>
      <c r="C152" s="821">
        <v>45023.306250000001</v>
      </c>
      <c r="D152" s="821">
        <v>45023.414583333331</v>
      </c>
      <c r="E152" s="874">
        <v>0.10833333332993789</v>
      </c>
      <c r="F152" s="913" t="s">
        <v>56</v>
      </c>
      <c r="G152" s="1090" t="s">
        <v>883</v>
      </c>
      <c r="H152" s="508">
        <v>20</v>
      </c>
      <c r="I152" s="844">
        <v>51.999999998370185</v>
      </c>
      <c r="J152" s="826" t="s">
        <v>384</v>
      </c>
    </row>
    <row r="153" spans="1:10" ht="60">
      <c r="A153" s="508" t="s">
        <v>587</v>
      </c>
      <c r="B153" s="508" t="s">
        <v>865</v>
      </c>
      <c r="C153" s="821">
        <v>45035.295138888891</v>
      </c>
      <c r="D153" s="821">
        <v>45035.3125</v>
      </c>
      <c r="E153" s="874">
        <v>1.7361111109494232E-2</v>
      </c>
      <c r="F153" s="913" t="s">
        <v>56</v>
      </c>
      <c r="G153" s="1090" t="s">
        <v>884</v>
      </c>
      <c r="H153" s="508">
        <v>25</v>
      </c>
      <c r="I153" s="844">
        <v>10.416666665696539</v>
      </c>
      <c r="J153" s="826" t="s">
        <v>384</v>
      </c>
    </row>
    <row r="154" spans="1:10">
      <c r="A154" s="508" t="s">
        <v>587</v>
      </c>
      <c r="B154" s="508" t="s">
        <v>885</v>
      </c>
      <c r="C154" s="821">
        <v>45017.601388888892</v>
      </c>
      <c r="D154" s="821">
        <v>45017.636111111111</v>
      </c>
      <c r="E154" s="874">
        <v>3.4722222218988463E-2</v>
      </c>
      <c r="F154" s="913" t="s">
        <v>56</v>
      </c>
      <c r="G154" s="1090" t="s">
        <v>886</v>
      </c>
      <c r="H154" s="508">
        <v>0</v>
      </c>
      <c r="I154" s="844">
        <v>0</v>
      </c>
      <c r="J154" s="826" t="s">
        <v>365</v>
      </c>
    </row>
    <row r="155" spans="1:10">
      <c r="A155" s="508" t="s">
        <v>587</v>
      </c>
      <c r="B155" s="508" t="s">
        <v>885</v>
      </c>
      <c r="C155" s="821">
        <v>45017.65625</v>
      </c>
      <c r="D155" s="821">
        <v>45017.729166666657</v>
      </c>
      <c r="E155" s="874">
        <v>7.291666665696539E-2</v>
      </c>
      <c r="F155" s="913" t="s">
        <v>56</v>
      </c>
      <c r="G155" s="1090" t="s">
        <v>887</v>
      </c>
      <c r="H155" s="508">
        <v>0</v>
      </c>
      <c r="I155" s="844">
        <v>0</v>
      </c>
      <c r="J155" s="826" t="s">
        <v>365</v>
      </c>
    </row>
    <row r="156" spans="1:10" ht="45">
      <c r="A156" s="508" t="s">
        <v>587</v>
      </c>
      <c r="B156" s="508" t="s">
        <v>885</v>
      </c>
      <c r="C156" s="821">
        <v>45029.277083333327</v>
      </c>
      <c r="D156" s="821">
        <v>45029.352777777778</v>
      </c>
      <c r="E156" s="874">
        <v>7.569444445107365E-2</v>
      </c>
      <c r="F156" s="913" t="s">
        <v>56</v>
      </c>
      <c r="G156" s="1090" t="s">
        <v>888</v>
      </c>
      <c r="H156" s="508">
        <v>0</v>
      </c>
      <c r="I156" s="844">
        <v>0</v>
      </c>
      <c r="J156" s="826" t="s">
        <v>365</v>
      </c>
    </row>
    <row r="157" spans="1:10" ht="45">
      <c r="A157" s="508" t="s">
        <v>587</v>
      </c>
      <c r="B157" s="508" t="s">
        <v>889</v>
      </c>
      <c r="C157" s="821">
        <v>45029.276388888888</v>
      </c>
      <c r="D157" s="821">
        <v>45029.353472222218</v>
      </c>
      <c r="E157" s="874">
        <v>7.7083333329937886E-2</v>
      </c>
      <c r="F157" s="913" t="s">
        <v>56</v>
      </c>
      <c r="G157" s="1090" t="s">
        <v>888</v>
      </c>
      <c r="H157" s="508">
        <v>20</v>
      </c>
      <c r="I157" s="844">
        <v>36.999999998370185</v>
      </c>
      <c r="J157" s="826" t="s">
        <v>384</v>
      </c>
    </row>
    <row r="158" spans="1:10">
      <c r="A158" s="508" t="s">
        <v>578</v>
      </c>
      <c r="B158" s="508" t="s">
        <v>739</v>
      </c>
      <c r="C158" s="821">
        <v>45025.493750000001</v>
      </c>
      <c r="D158" s="821">
        <v>45026.026388888888</v>
      </c>
      <c r="E158" s="874">
        <v>0.53263888888614019</v>
      </c>
      <c r="F158" s="913" t="s">
        <v>56</v>
      </c>
      <c r="G158" s="1090" t="s">
        <v>890</v>
      </c>
      <c r="H158" s="508">
        <v>0</v>
      </c>
      <c r="I158" s="844">
        <v>0</v>
      </c>
      <c r="J158" s="826" t="s">
        <v>365</v>
      </c>
    </row>
    <row r="159" spans="1:10">
      <c r="A159" s="508" t="s">
        <v>578</v>
      </c>
      <c r="B159" s="508" t="s">
        <v>705</v>
      </c>
      <c r="C159" s="821">
        <v>45025.492361111108</v>
      </c>
      <c r="D159" s="821">
        <v>45026.02847222222</v>
      </c>
      <c r="E159" s="874">
        <v>0.53611111111240461</v>
      </c>
      <c r="F159" s="913" t="s">
        <v>56</v>
      </c>
      <c r="G159" s="1090" t="s">
        <v>890</v>
      </c>
      <c r="H159" s="508">
        <v>0</v>
      </c>
      <c r="I159" s="844">
        <v>0</v>
      </c>
      <c r="J159" s="826" t="s">
        <v>365</v>
      </c>
    </row>
    <row r="160" spans="1:10">
      <c r="A160" s="508" t="s">
        <v>580</v>
      </c>
      <c r="B160" s="508" t="s">
        <v>891</v>
      </c>
      <c r="C160" s="821">
        <v>45021.076388888891</v>
      </c>
      <c r="D160" s="821">
        <v>45021.711111111108</v>
      </c>
      <c r="E160" s="874">
        <v>0.63472222221753327</v>
      </c>
      <c r="F160" s="913" t="s">
        <v>56</v>
      </c>
      <c r="G160" s="1090" t="s">
        <v>892</v>
      </c>
      <c r="H160" s="508">
        <v>25</v>
      </c>
      <c r="I160" s="844">
        <v>380.83333333051996</v>
      </c>
      <c r="J160" s="826" t="s">
        <v>384</v>
      </c>
    </row>
    <row r="161" spans="1:10">
      <c r="A161" s="508" t="s">
        <v>580</v>
      </c>
      <c r="B161" s="508" t="s">
        <v>893</v>
      </c>
      <c r="C161" s="821">
        <v>45021.575694444437</v>
      </c>
      <c r="D161" s="821">
        <v>45021.711111111108</v>
      </c>
      <c r="E161" s="874">
        <v>0.13541666667151731</v>
      </c>
      <c r="F161" s="913" t="s">
        <v>56</v>
      </c>
      <c r="G161" s="1090" t="s">
        <v>892</v>
      </c>
      <c r="H161" s="508">
        <v>25</v>
      </c>
      <c r="I161" s="844">
        <v>81.250000002910383</v>
      </c>
      <c r="J161" s="826" t="s">
        <v>384</v>
      </c>
    </row>
    <row r="162" spans="1:10">
      <c r="A162" s="508" t="s">
        <v>580</v>
      </c>
      <c r="B162" s="508" t="s">
        <v>893</v>
      </c>
      <c r="C162" s="821">
        <v>45033.301388888889</v>
      </c>
      <c r="D162" s="821">
        <v>45033.702777777777</v>
      </c>
      <c r="E162" s="874">
        <v>0.40138888888759539</v>
      </c>
      <c r="F162" s="913" t="s">
        <v>56</v>
      </c>
      <c r="G162" s="1090" t="s">
        <v>894</v>
      </c>
      <c r="H162" s="508">
        <v>0</v>
      </c>
      <c r="I162" s="844">
        <v>0</v>
      </c>
      <c r="J162" s="826" t="s">
        <v>365</v>
      </c>
    </row>
    <row r="163" spans="1:10">
      <c r="A163" s="508" t="s">
        <v>583</v>
      </c>
      <c r="B163" s="508" t="s">
        <v>895</v>
      </c>
      <c r="C163" s="821">
        <v>45040.988888888889</v>
      </c>
      <c r="D163" s="821">
        <v>45041.059027777781</v>
      </c>
      <c r="E163" s="874">
        <v>7.013888889196096E-2</v>
      </c>
      <c r="F163" s="913" t="s">
        <v>56</v>
      </c>
      <c r="G163" s="1090" t="s">
        <v>896</v>
      </c>
      <c r="H163" s="508">
        <v>0</v>
      </c>
      <c r="I163" s="844">
        <v>0</v>
      </c>
      <c r="J163" s="826" t="s">
        <v>365</v>
      </c>
    </row>
    <row r="164" spans="1:10">
      <c r="A164" s="508" t="s">
        <v>583</v>
      </c>
      <c r="B164" s="508" t="s">
        <v>897</v>
      </c>
      <c r="C164" s="821">
        <v>45040.954861111109</v>
      </c>
      <c r="D164" s="821">
        <v>45041.064583333333</v>
      </c>
      <c r="E164" s="874">
        <v>0.10972222222335404</v>
      </c>
      <c r="F164" s="913" t="s">
        <v>56</v>
      </c>
      <c r="G164" s="1090" t="s">
        <v>896</v>
      </c>
      <c r="H164" s="508">
        <v>0</v>
      </c>
      <c r="I164" s="844">
        <v>0</v>
      </c>
      <c r="J164" s="826" t="s">
        <v>365</v>
      </c>
    </row>
    <row r="165" spans="1:10">
      <c r="A165" s="508" t="s">
        <v>584</v>
      </c>
      <c r="B165" s="508" t="s">
        <v>898</v>
      </c>
      <c r="C165" s="821">
        <v>45029.647916666669</v>
      </c>
      <c r="D165" s="821">
        <v>45029.731249999997</v>
      </c>
      <c r="E165" s="874">
        <v>8.3333333328482695E-2</v>
      </c>
      <c r="F165" s="913" t="s">
        <v>56</v>
      </c>
      <c r="G165" s="1090" t="s">
        <v>899</v>
      </c>
      <c r="H165" s="508">
        <v>0</v>
      </c>
      <c r="I165" s="844">
        <v>0</v>
      </c>
      <c r="J165" s="826" t="s">
        <v>365</v>
      </c>
    </row>
    <row r="166" spans="1:10">
      <c r="A166" s="508" t="s">
        <v>584</v>
      </c>
      <c r="B166" s="508" t="s">
        <v>900</v>
      </c>
      <c r="C166" s="821">
        <v>45029.647916666669</v>
      </c>
      <c r="D166" s="821">
        <v>45029.743055555547</v>
      </c>
      <c r="E166" s="874">
        <v>9.5138888878864236E-2</v>
      </c>
      <c r="F166" s="913" t="s">
        <v>56</v>
      </c>
      <c r="G166" s="1090" t="s">
        <v>899</v>
      </c>
      <c r="H166" s="508">
        <v>0</v>
      </c>
      <c r="I166" s="844">
        <v>0</v>
      </c>
      <c r="J166" s="826" t="s">
        <v>365</v>
      </c>
    </row>
    <row r="167" spans="1:10" ht="30">
      <c r="A167" s="508" t="s">
        <v>589</v>
      </c>
      <c r="B167" s="508" t="s">
        <v>761</v>
      </c>
      <c r="C167" s="821">
        <v>45028.593055555553</v>
      </c>
      <c r="D167" s="821">
        <v>45028.650694444441</v>
      </c>
      <c r="E167" s="874">
        <v>5.7638888887595385E-2</v>
      </c>
      <c r="F167" s="913" t="s">
        <v>56</v>
      </c>
      <c r="G167" s="1090" t="s">
        <v>901</v>
      </c>
      <c r="H167" s="508">
        <v>0</v>
      </c>
      <c r="I167" s="844">
        <v>0</v>
      </c>
      <c r="J167" s="826" t="s">
        <v>365</v>
      </c>
    </row>
    <row r="168" spans="1:10">
      <c r="A168" s="508" t="s">
        <v>592</v>
      </c>
      <c r="B168" s="508" t="s">
        <v>902</v>
      </c>
      <c r="C168" s="821">
        <v>45023.343055555553</v>
      </c>
      <c r="D168" s="821">
        <v>45023.4</v>
      </c>
      <c r="E168" s="874">
        <v>5.6944444448163267E-2</v>
      </c>
      <c r="F168" s="913" t="s">
        <v>56</v>
      </c>
      <c r="G168" s="1090" t="s">
        <v>903</v>
      </c>
      <c r="H168" s="508">
        <v>13</v>
      </c>
      <c r="I168" s="844">
        <v>17.766666667826939</v>
      </c>
      <c r="J168" s="826" t="s">
        <v>384</v>
      </c>
    </row>
    <row r="169" spans="1:10">
      <c r="A169" s="508" t="s">
        <v>592</v>
      </c>
      <c r="B169" s="508" t="s">
        <v>904</v>
      </c>
      <c r="C169" s="821">
        <v>45023.343055555553</v>
      </c>
      <c r="D169" s="821">
        <v>45023.4</v>
      </c>
      <c r="E169" s="874">
        <v>5.6944444448163267E-2</v>
      </c>
      <c r="F169" s="913" t="s">
        <v>56</v>
      </c>
      <c r="G169" s="1090" t="s">
        <v>905</v>
      </c>
      <c r="H169" s="508">
        <v>26</v>
      </c>
      <c r="I169" s="844">
        <v>35.533333335653879</v>
      </c>
      <c r="J169" s="826" t="s">
        <v>384</v>
      </c>
    </row>
    <row r="170" spans="1:10">
      <c r="A170" s="508" t="s">
        <v>592</v>
      </c>
      <c r="B170" s="508" t="s">
        <v>906</v>
      </c>
      <c r="C170" s="821">
        <v>45023.34375</v>
      </c>
      <c r="D170" s="821">
        <v>45023.398611111108</v>
      </c>
      <c r="E170" s="874">
        <v>5.486111110803904E-2</v>
      </c>
      <c r="F170" s="913" t="s">
        <v>56</v>
      </c>
      <c r="G170" s="1090" t="s">
        <v>903</v>
      </c>
      <c r="H170" s="508">
        <v>13</v>
      </c>
      <c r="I170" s="844">
        <v>17.116666665708181</v>
      </c>
      <c r="J170" s="826" t="s">
        <v>384</v>
      </c>
    </row>
    <row r="171" spans="1:10">
      <c r="A171" s="508" t="s">
        <v>592</v>
      </c>
      <c r="B171" s="508" t="s">
        <v>907</v>
      </c>
      <c r="C171" s="821">
        <v>45023.34375</v>
      </c>
      <c r="D171" s="821">
        <v>45023.398611111108</v>
      </c>
      <c r="E171" s="874">
        <v>5.486111110803904E-2</v>
      </c>
      <c r="F171" s="913" t="s">
        <v>56</v>
      </c>
      <c r="G171" s="1090" t="s">
        <v>903</v>
      </c>
      <c r="H171" s="508">
        <v>13</v>
      </c>
      <c r="I171" s="844">
        <v>17.116666665708181</v>
      </c>
      <c r="J171" s="826" t="s">
        <v>384</v>
      </c>
    </row>
    <row r="172" spans="1:10" ht="30">
      <c r="A172" s="508" t="s">
        <v>597</v>
      </c>
      <c r="B172" s="508" t="s">
        <v>908</v>
      </c>
      <c r="C172" s="821">
        <v>45028.626388888893</v>
      </c>
      <c r="D172" s="821">
        <v>45028.693055555559</v>
      </c>
      <c r="E172" s="874">
        <v>6.6666666665696539E-2</v>
      </c>
      <c r="F172" s="913" t="s">
        <v>56</v>
      </c>
      <c r="G172" s="1090" t="s">
        <v>909</v>
      </c>
      <c r="H172" s="508">
        <v>28</v>
      </c>
      <c r="I172" s="844">
        <v>44.799999999348074</v>
      </c>
      <c r="J172" s="826" t="s">
        <v>384</v>
      </c>
    </row>
    <row r="173" spans="1:10" ht="30">
      <c r="A173" s="508" t="s">
        <v>597</v>
      </c>
      <c r="B173" s="508" t="s">
        <v>910</v>
      </c>
      <c r="C173" s="821">
        <v>45028.625694444447</v>
      </c>
      <c r="D173" s="821">
        <v>45028.693749999999</v>
      </c>
      <c r="E173" s="874">
        <v>6.8055555551836733E-2</v>
      </c>
      <c r="F173" s="913" t="s">
        <v>56</v>
      </c>
      <c r="G173" s="1090" t="s">
        <v>911</v>
      </c>
      <c r="H173" s="508">
        <v>28</v>
      </c>
      <c r="I173" s="844">
        <v>45.733333330834284</v>
      </c>
      <c r="J173" s="826" t="s">
        <v>384</v>
      </c>
    </row>
    <row r="174" spans="1:10" ht="33">
      <c r="A174" s="998"/>
      <c r="B174" s="987"/>
      <c r="C174" s="999"/>
      <c r="D174" s="829" t="s">
        <v>366</v>
      </c>
      <c r="E174" s="830">
        <v>3.8395833332979237</v>
      </c>
      <c r="F174" s="831"/>
      <c r="G174" s="832"/>
      <c r="H174" s="831"/>
      <c r="I174" s="834">
        <v>918.67499998840503</v>
      </c>
      <c r="J174" s="987"/>
    </row>
    <row r="175" spans="1:10" ht="15.75">
      <c r="A175" s="835" t="s">
        <v>912</v>
      </c>
      <c r="B175" s="1000"/>
      <c r="C175" s="849"/>
      <c r="D175" s="847"/>
      <c r="E175" s="1001"/>
      <c r="F175" s="849"/>
      <c r="G175" s="850"/>
      <c r="H175" s="849"/>
      <c r="I175" s="849"/>
      <c r="J175" s="1002"/>
    </row>
    <row r="176" spans="1:10" ht="15.75">
      <c r="A176" s="99"/>
      <c r="B176" s="1003"/>
      <c r="C176" s="873"/>
      <c r="D176" s="873"/>
      <c r="E176" s="822"/>
      <c r="F176" s="953"/>
      <c r="G176" s="1091"/>
      <c r="H176" s="824"/>
      <c r="I176" s="825"/>
      <c r="J176" s="952"/>
    </row>
    <row r="177" spans="1:10" ht="15.75">
      <c r="B177" s="1004"/>
      <c r="C177" s="849"/>
      <c r="D177" s="849"/>
      <c r="E177" s="838"/>
      <c r="F177" s="954"/>
      <c r="G177" s="1092"/>
      <c r="H177" s="842"/>
      <c r="I177" s="842"/>
      <c r="J177" s="870"/>
    </row>
    <row r="178" spans="1:10" ht="30">
      <c r="A178" s="86"/>
      <c r="B178" s="921"/>
      <c r="C178" s="846"/>
      <c r="D178" s="847" t="s">
        <v>366</v>
      </c>
      <c r="E178" s="848">
        <v>0</v>
      </c>
      <c r="F178" s="954"/>
      <c r="G178" s="850" t="s">
        <v>367</v>
      </c>
      <c r="H178" s="928"/>
      <c r="I178" s="851">
        <v>0</v>
      </c>
      <c r="J178" s="970"/>
    </row>
    <row r="179" spans="1:10" ht="15.75">
      <c r="A179" s="869"/>
      <c r="B179" s="870"/>
      <c r="C179" s="870"/>
      <c r="D179" s="847"/>
      <c r="E179" s="848"/>
      <c r="F179" s="849"/>
      <c r="G179" s="850"/>
      <c r="H179" s="849"/>
    </row>
    <row r="180" spans="1:10" ht="15.75">
      <c r="A180" s="835" t="s">
        <v>1321</v>
      </c>
      <c r="B180" s="1005"/>
      <c r="C180" s="849"/>
      <c r="D180" s="884"/>
      <c r="E180" s="848">
        <v>12.911111111054197</v>
      </c>
      <c r="F180" s="1006" t="s">
        <v>373</v>
      </c>
      <c r="G180" s="1093"/>
    </row>
    <row r="181" spans="1:10" ht="15.75">
      <c r="A181" s="869" t="s">
        <v>374</v>
      </c>
      <c r="B181" s="835"/>
      <c r="C181" s="849"/>
      <c r="D181" s="884"/>
      <c r="E181" s="1007"/>
      <c r="F181" s="1006"/>
    </row>
    <row r="182" spans="1:10" ht="15.75">
      <c r="A182" s="869" t="s">
        <v>375</v>
      </c>
      <c r="B182" s="835"/>
      <c r="C182" s="849"/>
      <c r="D182" s="884"/>
      <c r="E182" s="1007"/>
      <c r="F182" s="1006"/>
      <c r="H182" s="870"/>
      <c r="I182" s="1008" t="s">
        <v>255</v>
      </c>
      <c r="J182" s="994"/>
    </row>
    <row r="183" spans="1:10" ht="15.75">
      <c r="A183" s="869"/>
      <c r="B183" s="835"/>
      <c r="C183" s="985"/>
      <c r="D183" s="884"/>
      <c r="E183" s="1007"/>
      <c r="F183" s="1006"/>
      <c r="H183" s="870"/>
      <c r="I183" s="1009" t="s">
        <v>178</v>
      </c>
    </row>
    <row r="184" spans="1:10">
      <c r="A184" s="921"/>
      <c r="B184" s="921"/>
      <c r="C184" s="921"/>
      <c r="D184" s="921"/>
      <c r="E184" s="921"/>
      <c r="F184" s="921"/>
      <c r="G184" s="1095"/>
      <c r="H184" s="870"/>
      <c r="I184" s="1010" t="s">
        <v>172</v>
      </c>
    </row>
    <row r="185" spans="1:10" ht="33">
      <c r="A185" s="100"/>
      <c r="B185" s="94"/>
      <c r="C185" s="89"/>
      <c r="D185" s="83"/>
      <c r="E185" s="984"/>
      <c r="F185" s="994"/>
      <c r="G185" s="1096"/>
    </row>
    <row r="186" spans="1:10" ht="33">
      <c r="A186" s="100"/>
      <c r="B186" s="94"/>
      <c r="C186" s="83"/>
      <c r="D186" s="83"/>
    </row>
    <row r="188" spans="1:10" ht="33">
      <c r="A188" s="88"/>
      <c r="B188" s="88"/>
      <c r="C188" s="83"/>
      <c r="D188" s="83"/>
      <c r="E188" s="83"/>
    </row>
  </sheetData>
  <autoFilter ref="A1:J184" xr:uid="{00000000-0009-0000-0000-000000000000}"/>
  <mergeCells count="3">
    <mergeCell ref="A2:J2"/>
    <mergeCell ref="A3:J3"/>
    <mergeCell ref="A4:J4"/>
  </mergeCells>
  <pageMargins left="0.7" right="0.7" top="0.75" bottom="0.75" header="0.3" footer="0.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A2252-7724-48C7-8471-D888DAC74F9C}">
  <dimension ref="A2:J142"/>
  <sheetViews>
    <sheetView zoomScaleNormal="100" workbookViewId="0">
      <selection activeCell="M11" sqref="M11"/>
    </sheetView>
  </sheetViews>
  <sheetFormatPr defaultRowHeight="15"/>
  <cols>
    <col min="1" max="1" width="38.5703125" style="488" customWidth="1"/>
    <col min="2" max="2" width="50.42578125" style="488" customWidth="1"/>
    <col min="3" max="3" width="19.5703125" style="488" customWidth="1"/>
    <col min="4" max="4" width="19.42578125" style="488" customWidth="1"/>
    <col min="5" max="5" width="15.42578125" style="488" customWidth="1"/>
    <col min="6" max="6" width="6.5703125" style="488" customWidth="1"/>
    <col min="7" max="7" width="41.28515625" style="488" customWidth="1"/>
    <col min="8" max="8" width="7.7109375" style="488" customWidth="1"/>
    <col min="9" max="9" width="13.42578125" style="488" customWidth="1"/>
    <col min="10" max="10" width="20.7109375" style="488" bestFit="1" customWidth="1"/>
    <col min="11" max="16384" width="9.140625" style="488"/>
  </cols>
  <sheetData>
    <row r="2" spans="1:10">
      <c r="A2" s="941" t="s">
        <v>246</v>
      </c>
      <c r="B2" s="941"/>
      <c r="C2" s="941"/>
      <c r="D2" s="941"/>
      <c r="E2" s="941"/>
      <c r="F2" s="941"/>
      <c r="G2" s="941"/>
      <c r="H2" s="941"/>
      <c r="I2" s="941"/>
      <c r="J2" s="942" t="s">
        <v>376</v>
      </c>
    </row>
    <row r="3" spans="1:10" ht="23.25">
      <c r="A3" s="943" t="s">
        <v>377</v>
      </c>
      <c r="B3" s="943"/>
      <c r="C3" s="943"/>
      <c r="D3" s="943"/>
      <c r="E3" s="943"/>
      <c r="F3" s="943"/>
      <c r="G3" s="943"/>
      <c r="H3" s="943"/>
      <c r="I3" s="943"/>
      <c r="J3" s="943"/>
    </row>
    <row r="4" spans="1:10" ht="18">
      <c r="A4" s="1289" t="s">
        <v>178</v>
      </c>
      <c r="B4" s="1289"/>
      <c r="C4" s="1289"/>
      <c r="D4" s="1289"/>
      <c r="E4" s="1289"/>
      <c r="F4" s="1289"/>
      <c r="G4" s="1289"/>
      <c r="H4" s="1289"/>
      <c r="I4" s="1289"/>
      <c r="J4" s="1289"/>
    </row>
    <row r="5" spans="1:10" ht="18">
      <c r="A5" s="1291" t="s">
        <v>378</v>
      </c>
      <c r="B5" s="1291"/>
      <c r="C5" s="1291"/>
      <c r="D5" s="1291"/>
      <c r="E5" s="1291"/>
      <c r="F5" s="1291"/>
      <c r="G5" s="1291"/>
      <c r="H5" s="1291"/>
      <c r="I5" s="1291"/>
      <c r="J5" s="1291"/>
    </row>
    <row r="6" spans="1:10" ht="18">
      <c r="A6" s="489" t="s">
        <v>913</v>
      </c>
      <c r="B6" s="941"/>
      <c r="C6" s="944"/>
      <c r="D6" s="846"/>
      <c r="E6" s="945"/>
      <c r="F6" s="946"/>
      <c r="G6" s="846"/>
      <c r="H6" s="840"/>
      <c r="I6" s="846"/>
      <c r="J6" s="846"/>
    </row>
    <row r="7" spans="1:10" ht="15.75">
      <c r="A7" s="947" t="s">
        <v>379</v>
      </c>
      <c r="B7" s="873" t="s">
        <v>355</v>
      </c>
      <c r="C7" s="873" t="s">
        <v>380</v>
      </c>
      <c r="D7" s="948" t="s">
        <v>357</v>
      </c>
      <c r="E7" s="873" t="s">
        <v>358</v>
      </c>
      <c r="F7" s="873" t="s">
        <v>60</v>
      </c>
      <c r="G7" s="949" t="s">
        <v>359</v>
      </c>
      <c r="H7" s="873" t="s">
        <v>76</v>
      </c>
      <c r="I7" s="948" t="s">
        <v>381</v>
      </c>
      <c r="J7" s="950" t="s">
        <v>47</v>
      </c>
    </row>
    <row r="8" spans="1:10" ht="30">
      <c r="A8" s="947" t="s">
        <v>77</v>
      </c>
      <c r="B8" s="905"/>
      <c r="C8" s="873" t="s">
        <v>382</v>
      </c>
      <c r="D8" s="948" t="s">
        <v>382</v>
      </c>
      <c r="E8" s="873"/>
      <c r="F8" s="873" t="s">
        <v>383</v>
      </c>
      <c r="G8" s="949"/>
      <c r="H8" s="873" t="s">
        <v>362</v>
      </c>
      <c r="I8" s="948" t="s">
        <v>363</v>
      </c>
      <c r="J8" s="950"/>
    </row>
    <row r="9" spans="1:10" ht="15.75">
      <c r="A9" s="905" t="s">
        <v>364</v>
      </c>
      <c r="B9" s="951"/>
      <c r="C9" s="907"/>
      <c r="D9" s="952"/>
      <c r="E9" s="907"/>
      <c r="F9" s="908"/>
      <c r="G9" s="909"/>
      <c r="H9" s="907"/>
      <c r="I9" s="911"/>
      <c r="J9" s="912"/>
    </row>
    <row r="10" spans="1:10">
      <c r="A10" s="508" t="s">
        <v>481</v>
      </c>
      <c r="B10" s="508" t="s">
        <v>914</v>
      </c>
      <c r="C10" s="821">
        <v>45017.588194444441</v>
      </c>
      <c r="D10" s="821">
        <v>45017.614583333343</v>
      </c>
      <c r="E10" s="822">
        <v>2.6388888902147301E-2</v>
      </c>
      <c r="F10" s="953" t="s">
        <v>55</v>
      </c>
      <c r="G10" s="508" t="s">
        <v>915</v>
      </c>
      <c r="H10" s="508">
        <v>0</v>
      </c>
      <c r="I10" s="825">
        <v>0</v>
      </c>
      <c r="J10" s="952" t="s">
        <v>365</v>
      </c>
    </row>
    <row r="11" spans="1:10">
      <c r="A11" s="508" t="s">
        <v>481</v>
      </c>
      <c r="B11" s="508" t="s">
        <v>916</v>
      </c>
      <c r="C11" s="821">
        <v>45017.588194444441</v>
      </c>
      <c r="D11" s="821">
        <v>45017.615972222222</v>
      </c>
      <c r="E11" s="822">
        <v>2.7777777781011537E-2</v>
      </c>
      <c r="F11" s="953" t="s">
        <v>55</v>
      </c>
      <c r="G11" s="508" t="s">
        <v>915</v>
      </c>
      <c r="H11" s="508">
        <v>0</v>
      </c>
      <c r="I11" s="825">
        <v>0</v>
      </c>
      <c r="J11" s="952" t="s">
        <v>365</v>
      </c>
    </row>
    <row r="12" spans="1:10">
      <c r="A12" s="508" t="s">
        <v>481</v>
      </c>
      <c r="B12" s="508" t="s">
        <v>917</v>
      </c>
      <c r="C12" s="821">
        <v>45017.588194444441</v>
      </c>
      <c r="D12" s="821">
        <v>45017.611805555563</v>
      </c>
      <c r="E12" s="822">
        <v>2.3611111122590955E-2</v>
      </c>
      <c r="F12" s="953" t="s">
        <v>55</v>
      </c>
      <c r="G12" s="508" t="s">
        <v>915</v>
      </c>
      <c r="H12" s="508">
        <v>18</v>
      </c>
      <c r="I12" s="825">
        <v>10.200000004959293</v>
      </c>
      <c r="J12" s="826" t="s">
        <v>384</v>
      </c>
    </row>
    <row r="13" spans="1:10" ht="15.75" customHeight="1">
      <c r="A13" s="508" t="s">
        <v>481</v>
      </c>
      <c r="B13" s="508" t="s">
        <v>918</v>
      </c>
      <c r="C13" s="821">
        <v>45020.341666666667</v>
      </c>
      <c r="D13" s="821">
        <v>45020.355555555558</v>
      </c>
      <c r="E13" s="822">
        <v>1.3888888890505768E-2</v>
      </c>
      <c r="F13" s="953" t="s">
        <v>55</v>
      </c>
      <c r="G13" s="508" t="s">
        <v>915</v>
      </c>
      <c r="H13" s="508">
        <v>0</v>
      </c>
      <c r="I13" s="825">
        <v>0</v>
      </c>
      <c r="J13" s="952" t="s">
        <v>365</v>
      </c>
    </row>
    <row r="14" spans="1:10" s="508" customFormat="1" ht="15.75" customHeight="1">
      <c r="A14" s="508" t="s">
        <v>462</v>
      </c>
      <c r="B14" s="508" t="s">
        <v>919</v>
      </c>
      <c r="C14" s="821">
        <v>45034.336111111108</v>
      </c>
      <c r="D14" s="821">
        <v>45034.348611111112</v>
      </c>
      <c r="E14" s="822">
        <v>1.2500000004365575E-2</v>
      </c>
      <c r="F14" s="953" t="s">
        <v>55</v>
      </c>
      <c r="G14" s="508" t="s">
        <v>920</v>
      </c>
      <c r="H14" s="508">
        <v>67</v>
      </c>
      <c r="I14" s="825">
        <v>20.100000007019844</v>
      </c>
      <c r="J14" s="826" t="s">
        <v>384</v>
      </c>
    </row>
    <row r="15" spans="1:10" s="561" customFormat="1" ht="15.75" customHeight="1">
      <c r="A15" s="508" t="s">
        <v>533</v>
      </c>
      <c r="B15" s="508" t="s">
        <v>921</v>
      </c>
      <c r="C15" s="821">
        <v>45038.381944444453</v>
      </c>
      <c r="D15" s="821">
        <v>45038.416666666657</v>
      </c>
      <c r="E15" s="822">
        <v>3.4722222204436548E-2</v>
      </c>
      <c r="F15" s="953" t="s">
        <v>55</v>
      </c>
      <c r="G15" s="508" t="s">
        <v>922</v>
      </c>
      <c r="H15" s="508">
        <v>0</v>
      </c>
      <c r="I15" s="825">
        <v>0</v>
      </c>
      <c r="J15" s="952" t="s">
        <v>365</v>
      </c>
    </row>
    <row r="16" spans="1:10" s="508" customFormat="1" ht="15.75" customHeight="1">
      <c r="A16" s="508" t="s">
        <v>534</v>
      </c>
      <c r="B16" s="508" t="s">
        <v>923</v>
      </c>
      <c r="C16" s="821">
        <v>45024.582638888889</v>
      </c>
      <c r="D16" s="821">
        <v>45024.86041666667</v>
      </c>
      <c r="E16" s="822">
        <v>0.27777777778101154</v>
      </c>
      <c r="F16" s="953" t="s">
        <v>55</v>
      </c>
      <c r="G16" s="508" t="s">
        <v>924</v>
      </c>
      <c r="H16" s="508">
        <v>0</v>
      </c>
      <c r="I16" s="825">
        <v>0</v>
      </c>
      <c r="J16" s="952" t="s">
        <v>365</v>
      </c>
    </row>
    <row r="17" spans="1:10" s="508" customFormat="1" ht="15.75" customHeight="1">
      <c r="A17" s="508" t="s">
        <v>534</v>
      </c>
      <c r="B17" s="508" t="s">
        <v>925</v>
      </c>
      <c r="C17" s="821">
        <v>45024.64166666667</v>
      </c>
      <c r="D17" s="821">
        <v>45024.67291666667</v>
      </c>
      <c r="E17" s="822">
        <v>3.125E-2</v>
      </c>
      <c r="F17" s="953" t="s">
        <v>55</v>
      </c>
      <c r="G17" s="508" t="s">
        <v>926</v>
      </c>
      <c r="H17" s="508">
        <v>0</v>
      </c>
      <c r="I17" s="825">
        <v>0</v>
      </c>
      <c r="J17" s="952" t="s">
        <v>365</v>
      </c>
    </row>
    <row r="18" spans="1:10" ht="15.75" customHeight="1">
      <c r="A18" s="508" t="s">
        <v>534</v>
      </c>
      <c r="B18" s="508" t="s">
        <v>925</v>
      </c>
      <c r="C18" s="821">
        <v>45024.681944444441</v>
      </c>
      <c r="D18" s="821">
        <v>45024.693749999999</v>
      </c>
      <c r="E18" s="822">
        <v>1.1805555557657499E-2</v>
      </c>
      <c r="F18" s="953" t="s">
        <v>56</v>
      </c>
      <c r="G18" s="508" t="s">
        <v>927</v>
      </c>
      <c r="H18" s="508">
        <v>50</v>
      </c>
      <c r="I18" s="825">
        <v>14.166666669188999</v>
      </c>
      <c r="J18" s="826" t="s">
        <v>384</v>
      </c>
    </row>
    <row r="19" spans="1:10" ht="15.75" customHeight="1">
      <c r="A19" s="508" t="s">
        <v>469</v>
      </c>
      <c r="B19" s="508" t="s">
        <v>928</v>
      </c>
      <c r="C19" s="821">
        <v>45041.397916666669</v>
      </c>
      <c r="D19" s="821">
        <v>45041.552083333343</v>
      </c>
      <c r="E19" s="822">
        <v>0.15416666667442769</v>
      </c>
      <c r="F19" s="953" t="s">
        <v>56</v>
      </c>
      <c r="G19" s="508" t="s">
        <v>929</v>
      </c>
      <c r="H19" s="508">
        <v>0</v>
      </c>
      <c r="I19" s="825">
        <v>0</v>
      </c>
      <c r="J19" s="952" t="s">
        <v>365</v>
      </c>
    </row>
    <row r="20" spans="1:10" ht="15.75" customHeight="1">
      <c r="A20" s="508" t="s">
        <v>481</v>
      </c>
      <c r="B20" s="508" t="s">
        <v>930</v>
      </c>
      <c r="C20" s="821">
        <v>45017.500694444447</v>
      </c>
      <c r="D20" s="821">
        <v>45017.524305555547</v>
      </c>
      <c r="E20" s="822">
        <v>2.3611111100763083E-2</v>
      </c>
      <c r="F20" s="953" t="s">
        <v>56</v>
      </c>
      <c r="G20" s="508" t="s">
        <v>931</v>
      </c>
      <c r="H20" s="508">
        <v>0</v>
      </c>
      <c r="I20" s="825">
        <v>0</v>
      </c>
      <c r="J20" s="952" t="s">
        <v>365</v>
      </c>
    </row>
    <row r="21" spans="1:10" ht="15.75" customHeight="1">
      <c r="A21" s="508" t="s">
        <v>481</v>
      </c>
      <c r="B21" s="508" t="s">
        <v>932</v>
      </c>
      <c r="C21" s="821">
        <v>45028.556944444441</v>
      </c>
      <c r="D21" s="821">
        <v>45028.647916666669</v>
      </c>
      <c r="E21" s="822">
        <v>9.0972222227719612E-2</v>
      </c>
      <c r="F21" s="953" t="s">
        <v>56</v>
      </c>
      <c r="G21" s="508" t="s">
        <v>933</v>
      </c>
      <c r="H21" s="508">
        <v>0</v>
      </c>
      <c r="I21" s="825">
        <v>0</v>
      </c>
      <c r="J21" s="952" t="s">
        <v>365</v>
      </c>
    </row>
    <row r="22" spans="1:10" ht="15.75" customHeight="1">
      <c r="A22" s="508" t="s">
        <v>462</v>
      </c>
      <c r="B22" s="508" t="s">
        <v>934</v>
      </c>
      <c r="C22" s="821">
        <v>45034.272222222222</v>
      </c>
      <c r="D22" s="821">
        <v>45034.288194444453</v>
      </c>
      <c r="E22" s="822">
        <v>1.5972222230629995E-2</v>
      </c>
      <c r="F22" s="953" t="s">
        <v>56</v>
      </c>
      <c r="G22" s="508" t="s">
        <v>935</v>
      </c>
      <c r="H22" s="824">
        <v>62</v>
      </c>
      <c r="I22" s="825">
        <v>23.766666679177433</v>
      </c>
      <c r="J22" s="826" t="s">
        <v>384</v>
      </c>
    </row>
    <row r="23" spans="1:10" ht="15.75" customHeight="1">
      <c r="C23" s="932"/>
      <c r="D23" s="932"/>
      <c r="E23" s="838"/>
      <c r="F23" s="954"/>
      <c r="I23" s="841"/>
      <c r="J23" s="840"/>
    </row>
    <row r="24" spans="1:10" ht="15.75" customHeight="1">
      <c r="A24" s="955"/>
      <c r="B24" s="486"/>
      <c r="C24" s="486"/>
      <c r="D24" s="847" t="s">
        <v>366</v>
      </c>
      <c r="E24" s="848">
        <v>0.44791666668606922</v>
      </c>
      <c r="F24" s="849"/>
      <c r="G24" s="850" t="s">
        <v>367</v>
      </c>
      <c r="H24" s="851"/>
      <c r="I24" s="876">
        <v>68.233333360345569</v>
      </c>
      <c r="J24" s="486"/>
    </row>
    <row r="25" spans="1:10" ht="15.75">
      <c r="A25" s="835" t="s">
        <v>368</v>
      </c>
      <c r="B25" s="956"/>
      <c r="C25" s="837"/>
      <c r="D25" s="837"/>
      <c r="E25" s="838"/>
      <c r="F25" s="839"/>
      <c r="G25" s="840"/>
      <c r="H25" s="841"/>
      <c r="I25" s="842"/>
      <c r="J25" s="840"/>
    </row>
    <row r="26" spans="1:10">
      <c r="A26" s="508" t="s">
        <v>615</v>
      </c>
      <c r="B26" s="508" t="s">
        <v>936</v>
      </c>
      <c r="C26" s="821">
        <v>45027.592361111107</v>
      </c>
      <c r="D26" s="821">
        <v>45027.602083333331</v>
      </c>
      <c r="E26" s="822">
        <v>9.7222222248092294E-3</v>
      </c>
      <c r="F26" s="953" t="s">
        <v>55</v>
      </c>
      <c r="G26" s="508" t="s">
        <v>937</v>
      </c>
      <c r="H26" s="508">
        <v>0</v>
      </c>
      <c r="I26" s="825">
        <v>0</v>
      </c>
      <c r="J26" s="957" t="s">
        <v>365</v>
      </c>
    </row>
    <row r="27" spans="1:10">
      <c r="A27" s="508" t="s">
        <v>608</v>
      </c>
      <c r="B27" s="508" t="s">
        <v>938</v>
      </c>
      <c r="C27" s="821">
        <v>45031.256249999999</v>
      </c>
      <c r="D27" s="821">
        <v>45031.26666666667</v>
      </c>
      <c r="E27" s="822">
        <v>1.0416666671517305E-2</v>
      </c>
      <c r="F27" s="953" t="s">
        <v>55</v>
      </c>
      <c r="G27" s="508" t="s">
        <v>915</v>
      </c>
      <c r="H27" s="508">
        <v>0</v>
      </c>
      <c r="I27" s="825">
        <v>0</v>
      </c>
      <c r="J27" s="957" t="s">
        <v>365</v>
      </c>
    </row>
    <row r="28" spans="1:10" ht="15.75" customHeight="1">
      <c r="A28" s="508" t="s">
        <v>608</v>
      </c>
      <c r="B28" s="508" t="s">
        <v>939</v>
      </c>
      <c r="C28" s="821">
        <v>45037.731944444437</v>
      </c>
      <c r="D28" s="821">
        <v>45037.746527777781</v>
      </c>
      <c r="E28" s="822">
        <v>1.4583333344489802E-2</v>
      </c>
      <c r="F28" s="953" t="s">
        <v>55</v>
      </c>
      <c r="G28" s="508" t="s">
        <v>940</v>
      </c>
      <c r="H28" s="508">
        <v>50</v>
      </c>
      <c r="I28" s="825">
        <v>17.500000013387762</v>
      </c>
      <c r="J28" s="900" t="s">
        <v>384</v>
      </c>
    </row>
    <row r="29" spans="1:10" ht="15.75" customHeight="1">
      <c r="A29" s="508" t="s">
        <v>456</v>
      </c>
      <c r="B29" s="508" t="s">
        <v>941</v>
      </c>
      <c r="C29" s="821">
        <v>45037.745138888888</v>
      </c>
      <c r="D29" s="821">
        <v>45037.929861111108</v>
      </c>
      <c r="E29" s="822">
        <v>0.18472222222044365</v>
      </c>
      <c r="F29" s="953" t="s">
        <v>55</v>
      </c>
      <c r="G29" s="508" t="s">
        <v>942</v>
      </c>
      <c r="H29" s="508">
        <v>0</v>
      </c>
      <c r="I29" s="825">
        <v>0</v>
      </c>
      <c r="J29" s="957" t="s">
        <v>365</v>
      </c>
    </row>
    <row r="30" spans="1:10" ht="15.75" customHeight="1">
      <c r="A30" s="508" t="s">
        <v>456</v>
      </c>
      <c r="B30" s="508" t="s">
        <v>943</v>
      </c>
      <c r="C30" s="821">
        <v>45037.745138888888</v>
      </c>
      <c r="D30" s="821">
        <v>45038.10833333333</v>
      </c>
      <c r="E30" s="822">
        <v>0.3631944444423425</v>
      </c>
      <c r="F30" s="953" t="s">
        <v>55</v>
      </c>
      <c r="G30" s="508" t="s">
        <v>942</v>
      </c>
      <c r="H30" s="508">
        <v>0</v>
      </c>
      <c r="I30" s="825">
        <v>0</v>
      </c>
      <c r="J30" s="957" t="s">
        <v>365</v>
      </c>
    </row>
    <row r="31" spans="1:10" ht="15.75" customHeight="1">
      <c r="A31" s="508" t="s">
        <v>456</v>
      </c>
      <c r="B31" s="508" t="s">
        <v>944</v>
      </c>
      <c r="C31" s="821">
        <v>45037.736111111109</v>
      </c>
      <c r="D31" s="821">
        <v>45038.801388888889</v>
      </c>
      <c r="E31" s="822">
        <v>1.0652777777795563</v>
      </c>
      <c r="F31" s="953" t="s">
        <v>55</v>
      </c>
      <c r="G31" s="508" t="s">
        <v>942</v>
      </c>
      <c r="H31" s="508">
        <v>0</v>
      </c>
      <c r="I31" s="825">
        <v>0</v>
      </c>
      <c r="J31" s="957" t="s">
        <v>365</v>
      </c>
    </row>
    <row r="32" spans="1:10" ht="15.75" customHeight="1">
      <c r="A32" s="508" t="s">
        <v>478</v>
      </c>
      <c r="B32" s="508" t="s">
        <v>945</v>
      </c>
      <c r="C32" s="821">
        <v>45037.731249999997</v>
      </c>
      <c r="D32" s="821">
        <v>45037.861111111109</v>
      </c>
      <c r="E32" s="822">
        <v>0.12986111111240461</v>
      </c>
      <c r="F32" s="953" t="s">
        <v>55</v>
      </c>
      <c r="G32" s="508" t="s">
        <v>946</v>
      </c>
      <c r="H32" s="508">
        <v>47</v>
      </c>
      <c r="I32" s="825">
        <v>146.48333333479241</v>
      </c>
      <c r="J32" s="900" t="s">
        <v>384</v>
      </c>
    </row>
    <row r="33" spans="1:10" ht="15.75" customHeight="1">
      <c r="A33" s="508" t="s">
        <v>478</v>
      </c>
      <c r="B33" s="508" t="s">
        <v>947</v>
      </c>
      <c r="C33" s="821">
        <v>45037.739583333343</v>
      </c>
      <c r="D33" s="821">
        <v>45037.759722222218</v>
      </c>
      <c r="E33" s="822">
        <v>2.0138888874498662E-2</v>
      </c>
      <c r="F33" s="953" t="s">
        <v>55</v>
      </c>
      <c r="G33" s="508" t="s">
        <v>948</v>
      </c>
      <c r="H33" s="508">
        <v>0</v>
      </c>
      <c r="I33" s="825">
        <v>0</v>
      </c>
      <c r="J33" s="957" t="s">
        <v>365</v>
      </c>
    </row>
    <row r="34" spans="1:10" ht="15.75" customHeight="1">
      <c r="A34" s="508" t="s">
        <v>478</v>
      </c>
      <c r="B34" s="508" t="s">
        <v>949</v>
      </c>
      <c r="C34" s="821">
        <v>45037.739583333343</v>
      </c>
      <c r="D34" s="821">
        <v>45037.78402777778</v>
      </c>
      <c r="E34" s="822">
        <v>4.4444444436521735E-2</v>
      </c>
      <c r="F34" s="953" t="s">
        <v>55</v>
      </c>
      <c r="G34" s="508" t="s">
        <v>950</v>
      </c>
      <c r="H34" s="508">
        <v>0</v>
      </c>
      <c r="I34" s="825">
        <v>0</v>
      </c>
      <c r="J34" s="957" t="s">
        <v>365</v>
      </c>
    </row>
    <row r="35" spans="1:10" ht="15.75" customHeight="1">
      <c r="A35" s="508" t="s">
        <v>479</v>
      </c>
      <c r="B35" s="508" t="s">
        <v>951</v>
      </c>
      <c r="C35" s="821">
        <v>45019.357638888891</v>
      </c>
      <c r="D35" s="821">
        <v>45019.383333333331</v>
      </c>
      <c r="E35" s="822">
        <v>2.569444444088731E-2</v>
      </c>
      <c r="F35" s="953" t="s">
        <v>55</v>
      </c>
      <c r="G35" s="508" t="s">
        <v>952</v>
      </c>
      <c r="H35" s="508">
        <v>0</v>
      </c>
      <c r="I35" s="825">
        <v>0</v>
      </c>
      <c r="J35" s="957" t="s">
        <v>365</v>
      </c>
    </row>
    <row r="36" spans="1:10" ht="15.75" customHeight="1">
      <c r="A36" s="508" t="s">
        <v>465</v>
      </c>
      <c r="B36" s="508" t="s">
        <v>953</v>
      </c>
      <c r="C36" s="821">
        <v>45037.745138888888</v>
      </c>
      <c r="D36" s="821">
        <v>45037.930555555547</v>
      </c>
      <c r="E36" s="822">
        <v>0.18541666665987577</v>
      </c>
      <c r="F36" s="953" t="s">
        <v>55</v>
      </c>
      <c r="G36" s="508" t="s">
        <v>954</v>
      </c>
      <c r="H36" s="508">
        <v>88</v>
      </c>
      <c r="I36" s="825">
        <v>391.59999998565763</v>
      </c>
      <c r="J36" s="900" t="s">
        <v>384</v>
      </c>
    </row>
    <row r="37" spans="1:10" ht="15.75" customHeight="1">
      <c r="A37" s="508" t="s">
        <v>465</v>
      </c>
      <c r="B37" s="508" t="s">
        <v>955</v>
      </c>
      <c r="C37" s="821">
        <v>45037.745138888888</v>
      </c>
      <c r="D37" s="821">
        <v>45038.106944444437</v>
      </c>
      <c r="E37" s="822">
        <v>0.36180555554892635</v>
      </c>
      <c r="F37" s="953" t="s">
        <v>55</v>
      </c>
      <c r="G37" s="508" t="s">
        <v>956</v>
      </c>
      <c r="H37" s="508">
        <v>44</v>
      </c>
      <c r="I37" s="825">
        <v>382.06666665966623</v>
      </c>
      <c r="J37" s="900" t="s">
        <v>384</v>
      </c>
    </row>
    <row r="38" spans="1:10" ht="15.75" customHeight="1">
      <c r="A38" s="508" t="s">
        <v>601</v>
      </c>
      <c r="B38" s="508" t="s">
        <v>957</v>
      </c>
      <c r="C38" s="821">
        <v>45018.768055555563</v>
      </c>
      <c r="D38" s="821">
        <v>45019.388194444437</v>
      </c>
      <c r="E38" s="822">
        <v>0.62013888887304347</v>
      </c>
      <c r="F38" s="953" t="s">
        <v>55</v>
      </c>
      <c r="G38" s="508" t="s">
        <v>958</v>
      </c>
      <c r="H38" s="508">
        <v>0</v>
      </c>
      <c r="I38" s="825">
        <v>0</v>
      </c>
      <c r="J38" s="957" t="s">
        <v>365</v>
      </c>
    </row>
    <row r="39" spans="1:10" ht="15.75" customHeight="1">
      <c r="A39" s="508" t="s">
        <v>467</v>
      </c>
      <c r="B39" s="508" t="s">
        <v>49</v>
      </c>
      <c r="C39" s="821">
        <v>45026.550694444442</v>
      </c>
      <c r="D39" s="821">
        <v>45026.565972222219</v>
      </c>
      <c r="E39" s="822">
        <v>1.5277777776645962E-2</v>
      </c>
      <c r="F39" s="953" t="s">
        <v>55</v>
      </c>
      <c r="G39" s="508" t="s">
        <v>937</v>
      </c>
      <c r="H39" s="508">
        <v>94</v>
      </c>
      <c r="I39" s="825">
        <v>34.466666664113291</v>
      </c>
      <c r="J39" s="900" t="s">
        <v>384</v>
      </c>
    </row>
    <row r="40" spans="1:10" ht="15.75" customHeight="1">
      <c r="A40" s="508" t="s">
        <v>467</v>
      </c>
      <c r="B40" s="508" t="s">
        <v>49</v>
      </c>
      <c r="C40" s="821">
        <v>45031.256249999999</v>
      </c>
      <c r="D40" s="821">
        <v>45031.267361111109</v>
      </c>
      <c r="E40" s="822">
        <v>1.1111111110949423E-2</v>
      </c>
      <c r="F40" s="953" t="s">
        <v>55</v>
      </c>
      <c r="G40" s="508" t="s">
        <v>959</v>
      </c>
      <c r="H40" s="508">
        <v>100</v>
      </c>
      <c r="I40" s="825">
        <v>26.666666666278616</v>
      </c>
      <c r="J40" s="900" t="s">
        <v>384</v>
      </c>
    </row>
    <row r="41" spans="1:10" ht="15.75" customHeight="1">
      <c r="A41" s="508" t="s">
        <v>459</v>
      </c>
      <c r="B41" s="508" t="s">
        <v>960</v>
      </c>
      <c r="C41" s="821">
        <v>45017.643750000003</v>
      </c>
      <c r="D41" s="821">
        <v>45018.409722222219</v>
      </c>
      <c r="E41" s="822">
        <v>0.76597222221607808</v>
      </c>
      <c r="F41" s="953" t="s">
        <v>56</v>
      </c>
      <c r="G41" s="508" t="s">
        <v>961</v>
      </c>
      <c r="H41" s="508">
        <v>0</v>
      </c>
      <c r="I41" s="825">
        <v>0</v>
      </c>
      <c r="J41" s="957" t="s">
        <v>365</v>
      </c>
    </row>
    <row r="42" spans="1:10" ht="15.75" customHeight="1">
      <c r="A42" s="508" t="s">
        <v>479</v>
      </c>
      <c r="B42" s="508" t="s">
        <v>951</v>
      </c>
      <c r="C42" s="821">
        <v>45021.456944444442</v>
      </c>
      <c r="D42" s="821">
        <v>45021.476388888892</v>
      </c>
      <c r="E42" s="822">
        <v>1.9444444449618459E-2</v>
      </c>
      <c r="F42" s="953" t="s">
        <v>56</v>
      </c>
      <c r="G42" s="508" t="s">
        <v>961</v>
      </c>
      <c r="H42" s="508">
        <v>0</v>
      </c>
      <c r="I42" s="825">
        <v>0</v>
      </c>
      <c r="J42" s="957" t="s">
        <v>365</v>
      </c>
    </row>
    <row r="43" spans="1:10" ht="15.75" customHeight="1">
      <c r="A43" s="508" t="s">
        <v>447</v>
      </c>
      <c r="B43" s="508" t="s">
        <v>962</v>
      </c>
      <c r="C43" s="821">
        <v>45038.027777777781</v>
      </c>
      <c r="D43" s="821">
        <v>45038.0625</v>
      </c>
      <c r="E43" s="822">
        <v>3.4722222218988463E-2</v>
      </c>
      <c r="F43" s="953" t="s">
        <v>56</v>
      </c>
      <c r="G43" s="508" t="s">
        <v>961</v>
      </c>
      <c r="H43" s="508">
        <v>25</v>
      </c>
      <c r="I43" s="825">
        <v>20.833333331393078</v>
      </c>
      <c r="J43" s="826" t="s">
        <v>384</v>
      </c>
    </row>
    <row r="44" spans="1:10" ht="18.75" customHeight="1">
      <c r="A44" s="958"/>
      <c r="B44" s="486"/>
      <c r="C44" s="486"/>
      <c r="D44" s="847" t="s">
        <v>366</v>
      </c>
      <c r="E44" s="848">
        <v>3.8819444444015971</v>
      </c>
      <c r="F44" s="849"/>
      <c r="G44" s="850" t="s">
        <v>367</v>
      </c>
      <c r="H44" s="851"/>
      <c r="I44" s="876">
        <v>1019.616666655289</v>
      </c>
      <c r="J44" s="486"/>
    </row>
    <row r="45" spans="1:10" ht="15.75">
      <c r="A45" s="835" t="s">
        <v>369</v>
      </c>
      <c r="B45" s="486"/>
      <c r="C45" s="486"/>
      <c r="D45" s="486"/>
      <c r="E45" s="486"/>
      <c r="F45" s="486"/>
      <c r="G45" s="486"/>
      <c r="H45" s="486"/>
      <c r="I45" s="486"/>
      <c r="J45" s="486"/>
    </row>
    <row r="46" spans="1:10">
      <c r="A46" s="508" t="s">
        <v>497</v>
      </c>
      <c r="B46" s="508" t="s">
        <v>963</v>
      </c>
      <c r="C46" s="821">
        <v>45025.745833333327</v>
      </c>
      <c r="D46" s="821">
        <v>45025.756944444453</v>
      </c>
      <c r="E46" s="822">
        <v>1.1111111125501338E-2</v>
      </c>
      <c r="F46" s="953" t="s">
        <v>55</v>
      </c>
      <c r="G46" s="508" t="s">
        <v>964</v>
      </c>
      <c r="H46" s="824">
        <v>0</v>
      </c>
      <c r="I46" s="825">
        <v>0</v>
      </c>
      <c r="J46" s="957" t="s">
        <v>365</v>
      </c>
    </row>
    <row r="47" spans="1:10" s="508" customFormat="1">
      <c r="A47" s="508" t="s">
        <v>497</v>
      </c>
      <c r="B47" s="508" t="s">
        <v>963</v>
      </c>
      <c r="C47" s="821">
        <v>45031.104861111111</v>
      </c>
      <c r="D47" s="821">
        <v>45031.148611111108</v>
      </c>
      <c r="E47" s="822">
        <v>4.3749999997089617E-2</v>
      </c>
      <c r="F47" s="953" t="s">
        <v>55</v>
      </c>
      <c r="G47" s="508" t="s">
        <v>965</v>
      </c>
      <c r="H47" s="824">
        <v>0</v>
      </c>
      <c r="I47" s="825">
        <v>0</v>
      </c>
      <c r="J47" s="957" t="s">
        <v>365</v>
      </c>
    </row>
    <row r="48" spans="1:10" s="508" customFormat="1">
      <c r="A48" s="508" t="s">
        <v>491</v>
      </c>
      <c r="B48" s="508" t="s">
        <v>966</v>
      </c>
      <c r="C48" s="821">
        <v>45031.695833333331</v>
      </c>
      <c r="D48" s="821">
        <v>45031.722222222219</v>
      </c>
      <c r="E48" s="822">
        <v>2.6388888887595385E-2</v>
      </c>
      <c r="F48" s="953" t="s">
        <v>55</v>
      </c>
      <c r="G48" s="508" t="s">
        <v>967</v>
      </c>
      <c r="H48" s="824">
        <v>0</v>
      </c>
      <c r="I48" s="825">
        <v>0</v>
      </c>
      <c r="J48" s="957" t="s">
        <v>365</v>
      </c>
    </row>
    <row r="49" spans="1:10" s="508" customFormat="1">
      <c r="A49" s="508" t="s">
        <v>491</v>
      </c>
      <c r="B49" s="508" t="s">
        <v>968</v>
      </c>
      <c r="C49" s="821">
        <v>45031.695833333331</v>
      </c>
      <c r="D49" s="821">
        <v>45031.722222222219</v>
      </c>
      <c r="E49" s="822">
        <v>2.6388888887595385E-2</v>
      </c>
      <c r="F49" s="953" t="s">
        <v>55</v>
      </c>
      <c r="G49" s="508" t="s">
        <v>967</v>
      </c>
      <c r="H49" s="824">
        <v>15</v>
      </c>
      <c r="I49" s="825">
        <v>9.4999999995343387</v>
      </c>
      <c r="J49" s="900" t="s">
        <v>384</v>
      </c>
    </row>
    <row r="50" spans="1:10" s="508" customFormat="1">
      <c r="A50" s="508" t="s">
        <v>504</v>
      </c>
      <c r="B50" s="508" t="s">
        <v>969</v>
      </c>
      <c r="C50" s="821">
        <v>45031.695833333331</v>
      </c>
      <c r="D50" s="821">
        <v>45031.748611111107</v>
      </c>
      <c r="E50" s="822">
        <v>5.2777777775190771E-2</v>
      </c>
      <c r="F50" s="953" t="s">
        <v>55</v>
      </c>
      <c r="G50" s="508" t="s">
        <v>970</v>
      </c>
      <c r="H50" s="824">
        <v>0</v>
      </c>
      <c r="I50" s="825">
        <v>0</v>
      </c>
      <c r="J50" s="957" t="s">
        <v>365</v>
      </c>
    </row>
    <row r="51" spans="1:10" s="508" customFormat="1">
      <c r="A51" s="508" t="s">
        <v>505</v>
      </c>
      <c r="B51" s="508" t="s">
        <v>971</v>
      </c>
      <c r="C51" s="821">
        <v>45031.695833333331</v>
      </c>
      <c r="D51" s="821">
        <v>45031.922222222223</v>
      </c>
      <c r="E51" s="822">
        <v>0.22638888889196096</v>
      </c>
      <c r="F51" s="953" t="s">
        <v>55</v>
      </c>
      <c r="G51" s="508" t="s">
        <v>972</v>
      </c>
      <c r="H51" s="824">
        <v>0</v>
      </c>
      <c r="I51" s="825">
        <v>0</v>
      </c>
      <c r="J51" s="957" t="s">
        <v>365</v>
      </c>
    </row>
    <row r="52" spans="1:10" s="508" customFormat="1">
      <c r="A52" s="508" t="s">
        <v>505</v>
      </c>
      <c r="B52" s="508" t="s">
        <v>973</v>
      </c>
      <c r="C52" s="821">
        <v>45031.695833333331</v>
      </c>
      <c r="D52" s="821">
        <v>45033.711805555547</v>
      </c>
      <c r="E52" s="822">
        <v>2.0159722222160781</v>
      </c>
      <c r="F52" s="953" t="s">
        <v>55</v>
      </c>
      <c r="G52" s="508" t="s">
        <v>974</v>
      </c>
      <c r="H52" s="824">
        <v>0</v>
      </c>
      <c r="I52" s="825">
        <v>0</v>
      </c>
      <c r="J52" s="957" t="s">
        <v>365</v>
      </c>
    </row>
    <row r="53" spans="1:10">
      <c r="A53" s="508" t="s">
        <v>489</v>
      </c>
      <c r="B53" s="508" t="s">
        <v>975</v>
      </c>
      <c r="C53" s="821">
        <v>45022.845833333333</v>
      </c>
      <c r="D53" s="821">
        <v>45023.029861111107</v>
      </c>
      <c r="E53" s="822">
        <v>0.18402777777373558</v>
      </c>
      <c r="F53" s="953" t="s">
        <v>56</v>
      </c>
      <c r="G53" s="508" t="s">
        <v>976</v>
      </c>
      <c r="H53" s="824">
        <v>0</v>
      </c>
      <c r="I53" s="825">
        <v>0</v>
      </c>
      <c r="J53" s="957" t="s">
        <v>365</v>
      </c>
    </row>
    <row r="54" spans="1:10">
      <c r="A54" s="508" t="s">
        <v>489</v>
      </c>
      <c r="B54" s="508" t="s">
        <v>977</v>
      </c>
      <c r="C54" s="821">
        <v>45023.294444444437</v>
      </c>
      <c r="D54" s="821">
        <v>45023.407638888893</v>
      </c>
      <c r="E54" s="822">
        <v>0.11319444445689442</v>
      </c>
      <c r="F54" s="953" t="s">
        <v>56</v>
      </c>
      <c r="G54" s="508" t="s">
        <v>978</v>
      </c>
      <c r="H54" s="824">
        <v>0</v>
      </c>
      <c r="I54" s="825">
        <v>0</v>
      </c>
      <c r="J54" s="957" t="s">
        <v>365</v>
      </c>
    </row>
    <row r="55" spans="1:10">
      <c r="A55" s="508" t="s">
        <v>497</v>
      </c>
      <c r="B55" s="508" t="s">
        <v>979</v>
      </c>
      <c r="C55" s="821">
        <v>45023.305555555547</v>
      </c>
      <c r="D55" s="821">
        <v>45023.40347222222</v>
      </c>
      <c r="E55" s="822">
        <v>9.7916666672972497E-2</v>
      </c>
      <c r="F55" s="953" t="s">
        <v>56</v>
      </c>
      <c r="G55" s="508" t="s">
        <v>980</v>
      </c>
      <c r="H55" s="824">
        <v>0</v>
      </c>
      <c r="I55" s="825">
        <v>0</v>
      </c>
      <c r="J55" s="957" t="s">
        <v>365</v>
      </c>
    </row>
    <row r="56" spans="1:10">
      <c r="A56" s="508" t="s">
        <v>499</v>
      </c>
      <c r="B56" s="508" t="s">
        <v>981</v>
      </c>
      <c r="C56" s="821">
        <v>45031.134027777778</v>
      </c>
      <c r="D56" s="821">
        <v>45031.34652777778</v>
      </c>
      <c r="E56" s="822">
        <v>0.21250000000145519</v>
      </c>
      <c r="F56" s="953" t="s">
        <v>56</v>
      </c>
      <c r="G56" s="508" t="s">
        <v>982</v>
      </c>
      <c r="H56" s="824">
        <v>0</v>
      </c>
      <c r="I56" s="825">
        <v>0</v>
      </c>
      <c r="J56" s="957" t="s">
        <v>365</v>
      </c>
    </row>
    <row r="57" spans="1:10">
      <c r="A57" s="508" t="s">
        <v>508</v>
      </c>
      <c r="B57" s="508" t="s">
        <v>983</v>
      </c>
      <c r="C57" s="821">
        <v>45022.845138888893</v>
      </c>
      <c r="D57" s="821">
        <v>45023.03125</v>
      </c>
      <c r="E57" s="822">
        <v>0.18611111110658385</v>
      </c>
      <c r="F57" s="953" t="s">
        <v>56</v>
      </c>
      <c r="G57" s="508" t="s">
        <v>984</v>
      </c>
      <c r="H57" s="824">
        <v>0</v>
      </c>
      <c r="I57" s="825">
        <v>0</v>
      </c>
      <c r="J57" s="957" t="s">
        <v>365</v>
      </c>
    </row>
    <row r="58" spans="1:10">
      <c r="A58" s="508" t="s">
        <v>490</v>
      </c>
      <c r="B58" s="508" t="s">
        <v>966</v>
      </c>
      <c r="C58" s="821">
        <v>45035.298611111109</v>
      </c>
      <c r="D58" s="821">
        <v>45035.401388888888</v>
      </c>
      <c r="E58" s="822">
        <v>0.10277777777810115</v>
      </c>
      <c r="F58" s="953" t="s">
        <v>56</v>
      </c>
      <c r="G58" s="508" t="s">
        <v>985</v>
      </c>
      <c r="H58" s="508">
        <v>40</v>
      </c>
      <c r="I58" s="825">
        <v>98.666666666977108</v>
      </c>
      <c r="J58" s="826" t="s">
        <v>384</v>
      </c>
    </row>
    <row r="59" spans="1:10">
      <c r="A59" s="508" t="s">
        <v>490</v>
      </c>
      <c r="B59" s="508" t="s">
        <v>986</v>
      </c>
      <c r="C59" s="821">
        <v>45023.304861111108</v>
      </c>
      <c r="D59" s="821">
        <v>45023.392361111109</v>
      </c>
      <c r="E59" s="822">
        <v>8.7500000001455192E-2</v>
      </c>
      <c r="F59" s="953" t="s">
        <v>56</v>
      </c>
      <c r="G59" s="508" t="s">
        <v>987</v>
      </c>
      <c r="H59" s="508">
        <v>40</v>
      </c>
      <c r="I59" s="825">
        <v>84.000000001396984</v>
      </c>
      <c r="J59" s="826" t="s">
        <v>384</v>
      </c>
    </row>
    <row r="60" spans="1:10">
      <c r="A60" s="508" t="s">
        <v>490</v>
      </c>
      <c r="B60" s="508" t="s">
        <v>988</v>
      </c>
      <c r="C60" s="821">
        <v>45023.305555555547</v>
      </c>
      <c r="D60" s="821">
        <v>45023.415277777778</v>
      </c>
      <c r="E60" s="822">
        <v>0.10972222223063</v>
      </c>
      <c r="F60" s="953" t="s">
        <v>56</v>
      </c>
      <c r="G60" s="508" t="s">
        <v>989</v>
      </c>
      <c r="H60" s="508">
        <v>20</v>
      </c>
      <c r="I60" s="825">
        <v>52.666666670702398</v>
      </c>
      <c r="J60" s="826" t="s">
        <v>384</v>
      </c>
    </row>
    <row r="61" spans="1:10">
      <c r="A61" s="508" t="s">
        <v>498</v>
      </c>
      <c r="B61" s="508" t="s">
        <v>990</v>
      </c>
      <c r="C61" s="821">
        <v>45024.441666666673</v>
      </c>
      <c r="D61" s="821">
        <v>45024.532638888893</v>
      </c>
      <c r="E61" s="822">
        <v>9.0972222220443655E-2</v>
      </c>
      <c r="F61" s="953" t="s">
        <v>56</v>
      </c>
      <c r="G61" s="508" t="s">
        <v>991</v>
      </c>
      <c r="H61" s="508">
        <v>0</v>
      </c>
      <c r="I61" s="825">
        <v>0</v>
      </c>
      <c r="J61" s="826" t="s">
        <v>365</v>
      </c>
    </row>
    <row r="62" spans="1:10">
      <c r="A62" s="508" t="s">
        <v>498</v>
      </c>
      <c r="B62" s="508" t="s">
        <v>992</v>
      </c>
      <c r="C62" s="821">
        <v>45033.333333333343</v>
      </c>
      <c r="D62" s="821">
        <v>45033.711805555547</v>
      </c>
      <c r="E62" s="822">
        <v>0.37847222220443655</v>
      </c>
      <c r="F62" s="953" t="s">
        <v>56</v>
      </c>
      <c r="G62" s="508" t="s">
        <v>993</v>
      </c>
      <c r="H62" s="508">
        <v>0</v>
      </c>
      <c r="I62" s="825">
        <v>0</v>
      </c>
      <c r="J62" s="826" t="s">
        <v>365</v>
      </c>
    </row>
    <row r="63" spans="1:10">
      <c r="A63" s="508" t="s">
        <v>511</v>
      </c>
      <c r="B63" s="508" t="s">
        <v>994</v>
      </c>
      <c r="C63" s="821">
        <v>45031.10833333333</v>
      </c>
      <c r="D63" s="821">
        <v>45031.345138888893</v>
      </c>
      <c r="E63" s="822">
        <v>0.23680555556347826</v>
      </c>
      <c r="F63" s="953" t="s">
        <v>56</v>
      </c>
      <c r="G63" s="508" t="s">
        <v>995</v>
      </c>
      <c r="H63" s="508">
        <v>0</v>
      </c>
      <c r="I63" s="825">
        <v>0</v>
      </c>
      <c r="J63" s="826" t="s">
        <v>365</v>
      </c>
    </row>
    <row r="64" spans="1:10" ht="15.75" customHeight="1">
      <c r="A64" s="508" t="s">
        <v>616</v>
      </c>
      <c r="B64" s="508" t="s">
        <v>996</v>
      </c>
      <c r="C64" s="821">
        <v>45033.667361111111</v>
      </c>
      <c r="D64" s="821">
        <v>45034.445833333331</v>
      </c>
      <c r="E64" s="822">
        <v>0.77847222222044365</v>
      </c>
      <c r="F64" s="953" t="s">
        <v>56</v>
      </c>
      <c r="G64" s="508" t="s">
        <v>997</v>
      </c>
      <c r="H64" s="508">
        <v>0</v>
      </c>
      <c r="I64" s="825">
        <v>0</v>
      </c>
      <c r="J64" s="826" t="s">
        <v>365</v>
      </c>
    </row>
    <row r="65" spans="1:10" s="959" customFormat="1" ht="15" customHeight="1">
      <c r="A65" s="955"/>
      <c r="B65" s="486"/>
      <c r="C65" s="486"/>
      <c r="D65" s="847" t="s">
        <v>366</v>
      </c>
      <c r="E65" s="848">
        <v>4.9812500000116415</v>
      </c>
      <c r="F65" s="849"/>
      <c r="G65" s="850" t="s">
        <v>367</v>
      </c>
      <c r="H65" s="851"/>
      <c r="I65" s="876">
        <v>244.83333333861083</v>
      </c>
      <c r="J65" s="486"/>
    </row>
    <row r="66" spans="1:10" ht="15.75">
      <c r="A66" s="835" t="s">
        <v>385</v>
      </c>
      <c r="B66" s="486"/>
      <c r="C66" s="486"/>
      <c r="D66" s="486"/>
      <c r="E66" s="486"/>
      <c r="F66" s="486"/>
      <c r="G66" s="960"/>
      <c r="H66" s="486"/>
      <c r="I66" s="486"/>
      <c r="J66" s="486"/>
    </row>
    <row r="67" spans="1:10" s="858" customFormat="1">
      <c r="A67" s="508" t="s">
        <v>523</v>
      </c>
      <c r="B67" s="508" t="s">
        <v>998</v>
      </c>
      <c r="C67" s="821">
        <v>45037.741666666669</v>
      </c>
      <c r="D67" s="821">
        <v>45037.796527777777</v>
      </c>
      <c r="E67" s="822">
        <v>5.486111110803904E-2</v>
      </c>
      <c r="F67" s="953" t="s">
        <v>55</v>
      </c>
      <c r="G67" s="508" t="s">
        <v>999</v>
      </c>
      <c r="H67" s="824">
        <v>0</v>
      </c>
      <c r="I67" s="825">
        <v>0</v>
      </c>
      <c r="J67" s="952" t="s">
        <v>365</v>
      </c>
    </row>
    <row r="68" spans="1:10" ht="15.75" customHeight="1">
      <c r="A68" s="508" t="s">
        <v>602</v>
      </c>
      <c r="B68" s="508" t="s">
        <v>1000</v>
      </c>
      <c r="C68" s="821">
        <v>45018.600694444453</v>
      </c>
      <c r="D68" s="821">
        <v>45021.677777777782</v>
      </c>
      <c r="E68" s="822">
        <v>3.0770833333299379</v>
      </c>
      <c r="F68" s="953" t="s">
        <v>55</v>
      </c>
      <c r="G68" s="508" t="s">
        <v>1001</v>
      </c>
      <c r="H68" s="824">
        <v>0</v>
      </c>
      <c r="I68" s="825">
        <v>0</v>
      </c>
      <c r="J68" s="952" t="s">
        <v>365</v>
      </c>
    </row>
    <row r="69" spans="1:10" ht="14.25" customHeight="1">
      <c r="A69" s="508" t="s">
        <v>517</v>
      </c>
      <c r="B69" s="508" t="s">
        <v>1002</v>
      </c>
      <c r="C69" s="821">
        <v>45022.593055555553</v>
      </c>
      <c r="D69" s="821">
        <v>45022.603472222218</v>
      </c>
      <c r="E69" s="822">
        <v>1.0416666664241347E-2</v>
      </c>
      <c r="F69" s="953" t="s">
        <v>55</v>
      </c>
      <c r="G69" s="508" t="s">
        <v>1003</v>
      </c>
      <c r="H69" s="824">
        <v>0</v>
      </c>
      <c r="I69" s="825">
        <v>0</v>
      </c>
      <c r="J69" s="952" t="s">
        <v>365</v>
      </c>
    </row>
    <row r="70" spans="1:10" s="508" customFormat="1" ht="14.25" customHeight="1">
      <c r="A70" s="508" t="s">
        <v>539</v>
      </c>
      <c r="B70" s="508" t="s">
        <v>1004</v>
      </c>
      <c r="C70" s="821">
        <v>45019.198611111111</v>
      </c>
      <c r="D70" s="821">
        <v>45019.206250000003</v>
      </c>
      <c r="E70" s="822">
        <v>7.6388888919609599E-3</v>
      </c>
      <c r="F70" s="953" t="s">
        <v>55</v>
      </c>
      <c r="G70" s="508" t="s">
        <v>1005</v>
      </c>
      <c r="H70" s="824">
        <v>0</v>
      </c>
      <c r="I70" s="825">
        <v>0</v>
      </c>
      <c r="J70" s="952" t="s">
        <v>365</v>
      </c>
    </row>
    <row r="71" spans="1:10" s="508" customFormat="1" ht="14.25" customHeight="1">
      <c r="A71" s="508" t="s">
        <v>540</v>
      </c>
      <c r="B71" s="508" t="s">
        <v>1006</v>
      </c>
      <c r="C71" s="821">
        <v>45019.198611111111</v>
      </c>
      <c r="D71" s="821">
        <v>45019.206250000003</v>
      </c>
      <c r="E71" s="822">
        <v>7.6388888919609599E-3</v>
      </c>
      <c r="F71" s="953" t="s">
        <v>55</v>
      </c>
      <c r="G71" s="508" t="s">
        <v>1007</v>
      </c>
      <c r="H71" s="824">
        <v>0</v>
      </c>
      <c r="I71" s="825">
        <v>0</v>
      </c>
      <c r="J71" s="952" t="s">
        <v>365</v>
      </c>
    </row>
    <row r="72" spans="1:10" s="508" customFormat="1" ht="14.25" customHeight="1">
      <c r="A72" s="508" t="s">
        <v>540</v>
      </c>
      <c r="B72" s="508" t="s">
        <v>1008</v>
      </c>
      <c r="C72" s="821">
        <v>45037.829861111109</v>
      </c>
      <c r="D72" s="821">
        <v>45037.832638888889</v>
      </c>
      <c r="E72" s="822">
        <v>2.7777777795563452E-3</v>
      </c>
      <c r="F72" s="953" t="s">
        <v>55</v>
      </c>
      <c r="G72" s="508" t="s">
        <v>1009</v>
      </c>
      <c r="H72" s="824">
        <v>0</v>
      </c>
      <c r="I72" s="825">
        <v>0</v>
      </c>
      <c r="J72" s="952" t="s">
        <v>365</v>
      </c>
    </row>
    <row r="73" spans="1:10" s="508" customFormat="1" ht="14.25" customHeight="1">
      <c r="A73" s="508" t="s">
        <v>536</v>
      </c>
      <c r="B73" s="508" t="s">
        <v>1010</v>
      </c>
      <c r="C73" s="821">
        <v>45019.420138888891</v>
      </c>
      <c r="D73" s="821">
        <v>45019.425694444442</v>
      </c>
      <c r="E73" s="822">
        <v>5.5555555518367328E-3</v>
      </c>
      <c r="F73" s="953" t="s">
        <v>55</v>
      </c>
      <c r="G73" s="508" t="s">
        <v>915</v>
      </c>
      <c r="H73" s="508">
        <v>15</v>
      </c>
      <c r="I73" s="825">
        <v>1.9999999986612238</v>
      </c>
      <c r="J73" s="900" t="s">
        <v>384</v>
      </c>
    </row>
    <row r="74" spans="1:10" s="508" customFormat="1" ht="14.25" customHeight="1">
      <c r="A74" s="508" t="s">
        <v>537</v>
      </c>
      <c r="B74" s="508" t="s">
        <v>1011</v>
      </c>
      <c r="C74" s="821">
        <v>45021.475694444453</v>
      </c>
      <c r="D74" s="821">
        <v>45021.479166666657</v>
      </c>
      <c r="E74" s="822">
        <v>3.4722222044365481E-3</v>
      </c>
      <c r="F74" s="953" t="s">
        <v>55</v>
      </c>
      <c r="G74" s="508" t="s">
        <v>1012</v>
      </c>
      <c r="H74" s="824">
        <v>0</v>
      </c>
      <c r="I74" s="825">
        <v>0</v>
      </c>
      <c r="J74" s="952" t="s">
        <v>365</v>
      </c>
    </row>
    <row r="75" spans="1:10" s="508" customFormat="1" ht="14.25" customHeight="1">
      <c r="A75" s="508" t="s">
        <v>541</v>
      </c>
      <c r="B75" s="508" t="s">
        <v>1013</v>
      </c>
      <c r="C75" s="821">
        <v>45019.421527777777</v>
      </c>
      <c r="D75" s="821">
        <v>45019.427777777782</v>
      </c>
      <c r="E75" s="822">
        <v>6.2500000058207661E-3</v>
      </c>
      <c r="F75" s="953" t="s">
        <v>55</v>
      </c>
      <c r="G75" s="508" t="s">
        <v>937</v>
      </c>
      <c r="H75" s="508">
        <v>14</v>
      </c>
      <c r="I75" s="825">
        <v>2.1000000019557774</v>
      </c>
      <c r="J75" s="900" t="s">
        <v>384</v>
      </c>
    </row>
    <row r="76" spans="1:10" ht="14.25" customHeight="1">
      <c r="A76" s="508" t="s">
        <v>519</v>
      </c>
      <c r="B76" s="508" t="s">
        <v>1014</v>
      </c>
      <c r="C76" s="821">
        <v>45039.210416666669</v>
      </c>
      <c r="D76" s="821">
        <v>45039.361111111109</v>
      </c>
      <c r="E76" s="822">
        <v>0.15069444444088731</v>
      </c>
      <c r="F76" s="953" t="s">
        <v>56</v>
      </c>
      <c r="G76" s="508" t="s">
        <v>1015</v>
      </c>
      <c r="H76" s="824">
        <v>0</v>
      </c>
      <c r="I76" s="825">
        <v>0</v>
      </c>
      <c r="J76" s="826" t="s">
        <v>365</v>
      </c>
    </row>
    <row r="77" spans="1:10" ht="14.25" customHeight="1">
      <c r="A77" s="508" t="s">
        <v>517</v>
      </c>
      <c r="B77" s="508" t="s">
        <v>1002</v>
      </c>
      <c r="C77" s="821">
        <v>45032.344444444447</v>
      </c>
      <c r="D77" s="821">
        <v>45032.615972222222</v>
      </c>
      <c r="E77" s="822">
        <v>0.27152777777519077</v>
      </c>
      <c r="F77" s="953" t="s">
        <v>56</v>
      </c>
      <c r="G77" s="508" t="s">
        <v>1016</v>
      </c>
      <c r="H77" s="824">
        <v>0</v>
      </c>
      <c r="I77" s="825">
        <v>0</v>
      </c>
      <c r="J77" s="826" t="s">
        <v>365</v>
      </c>
    </row>
    <row r="78" spans="1:10" ht="14.25" customHeight="1">
      <c r="A78" s="508" t="s">
        <v>540</v>
      </c>
      <c r="B78" s="508" t="s">
        <v>1008</v>
      </c>
      <c r="C78" s="821">
        <v>45038.102777777778</v>
      </c>
      <c r="D78" s="821">
        <v>45038.163194444453</v>
      </c>
      <c r="E78" s="822">
        <v>6.0416666674427688E-2</v>
      </c>
      <c r="F78" s="953" t="s">
        <v>56</v>
      </c>
      <c r="G78" s="508" t="s">
        <v>1017</v>
      </c>
      <c r="H78" s="824">
        <v>0</v>
      </c>
      <c r="I78" s="825">
        <v>0</v>
      </c>
      <c r="J78" s="826" t="s">
        <v>365</v>
      </c>
    </row>
    <row r="79" spans="1:10" ht="14.25" customHeight="1">
      <c r="A79" s="508" t="s">
        <v>540</v>
      </c>
      <c r="B79" s="508" t="s">
        <v>1008</v>
      </c>
      <c r="C79" s="821">
        <v>45039.320833333331</v>
      </c>
      <c r="D79" s="821">
        <v>45039.943749999999</v>
      </c>
      <c r="E79" s="822">
        <v>0.62291666666715173</v>
      </c>
      <c r="F79" s="953" t="s">
        <v>56</v>
      </c>
      <c r="G79" s="508" t="s">
        <v>1018</v>
      </c>
      <c r="H79" s="824">
        <v>0</v>
      </c>
      <c r="I79" s="825">
        <v>0</v>
      </c>
      <c r="J79" s="826" t="s">
        <v>365</v>
      </c>
    </row>
    <row r="80" spans="1:10" ht="14.25" customHeight="1">
      <c r="A80" s="508" t="s">
        <v>540</v>
      </c>
      <c r="B80" s="508" t="s">
        <v>1019</v>
      </c>
      <c r="C80" s="821">
        <v>45038.102777777778</v>
      </c>
      <c r="D80" s="821">
        <v>45038.163194444453</v>
      </c>
      <c r="E80" s="822">
        <v>6.0416666674427688E-2</v>
      </c>
      <c r="F80" s="953" t="s">
        <v>56</v>
      </c>
      <c r="G80" s="508" t="s">
        <v>1017</v>
      </c>
      <c r="H80" s="824">
        <v>0</v>
      </c>
      <c r="I80" s="825">
        <v>0</v>
      </c>
      <c r="J80" s="826" t="s">
        <v>365</v>
      </c>
    </row>
    <row r="81" spans="1:10" ht="14.25" customHeight="1">
      <c r="A81" s="508" t="s">
        <v>540</v>
      </c>
      <c r="B81" s="508" t="s">
        <v>1019</v>
      </c>
      <c r="C81" s="821">
        <v>45039.320833333331</v>
      </c>
      <c r="D81" s="821">
        <v>45039.943749999999</v>
      </c>
      <c r="E81" s="822">
        <v>0.62291666666715173</v>
      </c>
      <c r="F81" s="953" t="s">
        <v>56</v>
      </c>
      <c r="G81" s="508" t="s">
        <v>1020</v>
      </c>
      <c r="H81" s="824">
        <v>0</v>
      </c>
      <c r="I81" s="825">
        <v>0</v>
      </c>
      <c r="J81" s="826" t="s">
        <v>365</v>
      </c>
    </row>
    <row r="82" spans="1:10" ht="14.25" customHeight="1">
      <c r="A82" s="508" t="s">
        <v>537</v>
      </c>
      <c r="B82" s="508" t="s">
        <v>1021</v>
      </c>
      <c r="C82" s="821">
        <v>45038.103472222218</v>
      </c>
      <c r="D82" s="821">
        <v>45038.158333333333</v>
      </c>
      <c r="E82" s="822">
        <v>5.4861111115314998E-2</v>
      </c>
      <c r="F82" s="953" t="s">
        <v>56</v>
      </c>
      <c r="G82" s="508" t="s">
        <v>1022</v>
      </c>
      <c r="H82" s="824">
        <v>0</v>
      </c>
      <c r="I82" s="825">
        <v>0</v>
      </c>
      <c r="J82" s="826" t="s">
        <v>365</v>
      </c>
    </row>
    <row r="83" spans="1:10" ht="14.25" customHeight="1">
      <c r="A83" s="508" t="s">
        <v>537</v>
      </c>
      <c r="B83" s="508" t="s">
        <v>1021</v>
      </c>
      <c r="C83" s="821">
        <v>45039.323611111111</v>
      </c>
      <c r="D83" s="821">
        <v>45039.944444444453</v>
      </c>
      <c r="E83" s="822">
        <v>0.62083333334157942</v>
      </c>
      <c r="F83" s="953" t="s">
        <v>56</v>
      </c>
      <c r="G83" s="508" t="s">
        <v>1023</v>
      </c>
      <c r="H83" s="824">
        <v>0</v>
      </c>
      <c r="I83" s="825">
        <v>0</v>
      </c>
      <c r="J83" s="826" t="s">
        <v>365</v>
      </c>
    </row>
    <row r="84" spans="1:10" ht="14.25" customHeight="1">
      <c r="A84" s="508" t="s">
        <v>537</v>
      </c>
      <c r="B84" s="508" t="s">
        <v>1024</v>
      </c>
      <c r="C84" s="821">
        <v>45038.103472222218</v>
      </c>
      <c r="D84" s="821">
        <v>45038.158333333333</v>
      </c>
      <c r="E84" s="822">
        <v>5.4861111115314998E-2</v>
      </c>
      <c r="F84" s="953" t="s">
        <v>56</v>
      </c>
      <c r="G84" s="508" t="s">
        <v>1025</v>
      </c>
      <c r="H84" s="824">
        <v>0</v>
      </c>
      <c r="I84" s="825">
        <v>0</v>
      </c>
      <c r="J84" s="826" t="s">
        <v>365</v>
      </c>
    </row>
    <row r="85" spans="1:10" ht="14.25" customHeight="1">
      <c r="A85" s="508" t="s">
        <v>537</v>
      </c>
      <c r="B85" s="508" t="s">
        <v>1024</v>
      </c>
      <c r="C85" s="821">
        <v>45039.324305555558</v>
      </c>
      <c r="D85" s="821">
        <v>45039.944444444453</v>
      </c>
      <c r="E85" s="822">
        <v>0.62013888889487134</v>
      </c>
      <c r="F85" s="953" t="s">
        <v>56</v>
      </c>
      <c r="G85" s="508" t="s">
        <v>1026</v>
      </c>
      <c r="H85" s="824">
        <v>0</v>
      </c>
      <c r="I85" s="825">
        <v>0</v>
      </c>
      <c r="J85" s="826" t="s">
        <v>365</v>
      </c>
    </row>
    <row r="86" spans="1:10" s="959" customFormat="1" ht="33" customHeight="1">
      <c r="A86" s="891"/>
      <c r="B86" s="90"/>
      <c r="C86" s="932"/>
      <c r="D86" s="932"/>
      <c r="E86" s="848">
        <v>3.1756944444277906</v>
      </c>
      <c r="F86" s="849"/>
      <c r="G86" s="850" t="s">
        <v>367</v>
      </c>
      <c r="H86" s="851"/>
      <c r="I86" s="851">
        <v>4.1000000006170012</v>
      </c>
      <c r="J86" s="486"/>
    </row>
    <row r="87" spans="1:10" hidden="1">
      <c r="A87" s="941" t="s">
        <v>340</v>
      </c>
      <c r="B87" s="941"/>
      <c r="C87" s="932"/>
      <c r="D87" s="932"/>
      <c r="E87" s="941"/>
      <c r="F87" s="941"/>
      <c r="G87" s="941"/>
      <c r="H87" s="941"/>
      <c r="I87" s="941"/>
      <c r="J87" s="942" t="s">
        <v>376</v>
      </c>
    </row>
    <row r="88" spans="1:10" ht="13.5" customHeight="1">
      <c r="A88" s="817" t="s">
        <v>386</v>
      </c>
      <c r="B88" s="90"/>
      <c r="C88" s="932"/>
      <c r="D88" s="932"/>
      <c r="E88" s="486"/>
      <c r="F88" s="486"/>
      <c r="G88" s="486"/>
      <c r="H88" s="486"/>
      <c r="I88" s="486"/>
      <c r="J88" s="961"/>
    </row>
    <row r="89" spans="1:10" ht="17.25" customHeight="1">
      <c r="A89" s="508" t="s">
        <v>553</v>
      </c>
      <c r="B89" s="508" t="s">
        <v>1027</v>
      </c>
      <c r="C89" s="821">
        <v>45018.527083333327</v>
      </c>
      <c r="D89" s="821">
        <v>45018.552777777782</v>
      </c>
      <c r="E89" s="874">
        <v>2.5694444455439225E-2</v>
      </c>
      <c r="F89" s="953" t="s">
        <v>55</v>
      </c>
      <c r="G89" s="508" t="s">
        <v>1028</v>
      </c>
      <c r="H89" s="824">
        <v>0</v>
      </c>
      <c r="I89" s="825">
        <v>0</v>
      </c>
      <c r="J89" s="952" t="s">
        <v>365</v>
      </c>
    </row>
    <row r="90" spans="1:10" ht="17.25" customHeight="1">
      <c r="A90" s="508" t="s">
        <v>559</v>
      </c>
      <c r="B90" s="508" t="s">
        <v>1029</v>
      </c>
      <c r="C90" s="821">
        <v>45026.577777777777</v>
      </c>
      <c r="D90" s="821">
        <v>45026.640277777777</v>
      </c>
      <c r="E90" s="874">
        <v>6.25E-2</v>
      </c>
      <c r="F90" s="953" t="s">
        <v>55</v>
      </c>
      <c r="G90" s="508" t="s">
        <v>1030</v>
      </c>
      <c r="H90" s="824">
        <v>0</v>
      </c>
      <c r="I90" s="825">
        <v>0</v>
      </c>
      <c r="J90" s="952" t="s">
        <v>365</v>
      </c>
    </row>
    <row r="91" spans="1:10" ht="17.25" customHeight="1">
      <c r="A91" s="508" t="s">
        <v>559</v>
      </c>
      <c r="B91" s="508" t="s">
        <v>1031</v>
      </c>
      <c r="C91" s="821">
        <v>45018.527083333327</v>
      </c>
      <c r="D91" s="821">
        <v>45018.552777777782</v>
      </c>
      <c r="E91" s="874">
        <v>2.5694444455439225E-2</v>
      </c>
      <c r="F91" s="953" t="s">
        <v>55</v>
      </c>
      <c r="G91" s="508" t="s">
        <v>1032</v>
      </c>
      <c r="H91" s="824">
        <v>0</v>
      </c>
      <c r="I91" s="825">
        <v>0</v>
      </c>
      <c r="J91" s="952" t="s">
        <v>365</v>
      </c>
    </row>
    <row r="92" spans="1:10" ht="17.25" customHeight="1">
      <c r="A92" s="508" t="s">
        <v>674</v>
      </c>
      <c r="B92" s="508" t="s">
        <v>1033</v>
      </c>
      <c r="C92" s="821">
        <v>45026.50277777778</v>
      </c>
      <c r="D92" s="821">
        <v>45026.533333333333</v>
      </c>
      <c r="E92" s="822">
        <v>3.0555555553291924E-2</v>
      </c>
      <c r="F92" s="953" t="s">
        <v>56</v>
      </c>
      <c r="G92" s="508" t="s">
        <v>1034</v>
      </c>
      <c r="H92" s="844">
        <v>0</v>
      </c>
      <c r="I92" s="844">
        <v>0</v>
      </c>
      <c r="J92" s="845" t="s">
        <v>365</v>
      </c>
    </row>
    <row r="93" spans="1:10" ht="17.25" customHeight="1">
      <c r="A93" s="508" t="s">
        <v>674</v>
      </c>
      <c r="B93" s="508" t="s">
        <v>1035</v>
      </c>
      <c r="C93" s="821">
        <v>45026.473611111112</v>
      </c>
      <c r="D93" s="821">
        <v>45026.501388888893</v>
      </c>
      <c r="E93" s="822">
        <v>2.7777777781011537E-2</v>
      </c>
      <c r="F93" s="953" t="s">
        <v>56</v>
      </c>
      <c r="G93" s="508" t="s">
        <v>1034</v>
      </c>
      <c r="H93" s="844">
        <v>0</v>
      </c>
      <c r="I93" s="844">
        <v>0</v>
      </c>
      <c r="J93" s="845" t="s">
        <v>365</v>
      </c>
    </row>
    <row r="94" spans="1:10" ht="17.25" customHeight="1">
      <c r="A94" s="508" t="s">
        <v>558</v>
      </c>
      <c r="B94" s="508" t="s">
        <v>1036</v>
      </c>
      <c r="C94" s="821">
        <v>45027.422222222223</v>
      </c>
      <c r="D94" s="821">
        <v>45027.697916666657</v>
      </c>
      <c r="E94" s="822">
        <v>0.27569444443361135</v>
      </c>
      <c r="F94" s="953" t="s">
        <v>56</v>
      </c>
      <c r="G94" s="508" t="s">
        <v>1034</v>
      </c>
      <c r="H94" s="844">
        <v>0</v>
      </c>
      <c r="I94" s="844">
        <v>0</v>
      </c>
      <c r="J94" s="845" t="s">
        <v>365</v>
      </c>
    </row>
    <row r="95" spans="1:10" ht="27" customHeight="1">
      <c r="A95" s="83"/>
      <c r="B95" s="962"/>
      <c r="C95" s="932"/>
      <c r="D95" s="932"/>
      <c r="E95" s="848">
        <v>0.11388888891087845</v>
      </c>
      <c r="F95" s="486"/>
      <c r="G95" s="850" t="s">
        <v>367</v>
      </c>
      <c r="H95" s="486"/>
      <c r="I95" s="963">
        <v>0</v>
      </c>
      <c r="J95" s="964"/>
    </row>
    <row r="96" spans="1:10" ht="15.75">
      <c r="A96" s="835" t="s">
        <v>387</v>
      </c>
      <c r="B96" s="962"/>
      <c r="C96" s="932"/>
      <c r="D96" s="932"/>
      <c r="E96" s="866"/>
      <c r="F96" s="846"/>
      <c r="G96" s="840"/>
      <c r="H96" s="841"/>
      <c r="I96" s="841"/>
      <c r="J96" s="840"/>
    </row>
    <row r="97" spans="1:10" s="561" customFormat="1" ht="19.5" customHeight="1">
      <c r="A97" s="508" t="s">
        <v>575</v>
      </c>
      <c r="B97" s="508" t="s">
        <v>1037</v>
      </c>
      <c r="C97" s="821">
        <v>45029.743055555547</v>
      </c>
      <c r="D97" s="821">
        <v>45030.210416666669</v>
      </c>
      <c r="E97" s="822">
        <v>0.46736111112113576</v>
      </c>
      <c r="F97" s="953" t="s">
        <v>55</v>
      </c>
      <c r="G97" s="80" t="s">
        <v>1038</v>
      </c>
      <c r="H97" s="508">
        <v>92</v>
      </c>
      <c r="I97" s="825">
        <v>1031.9333333554678</v>
      </c>
      <c r="J97" s="900" t="s">
        <v>384</v>
      </c>
    </row>
    <row r="98" spans="1:10" s="858" customFormat="1" ht="19.5" customHeight="1">
      <c r="A98" s="508" t="s">
        <v>575</v>
      </c>
      <c r="B98" s="508" t="s">
        <v>1039</v>
      </c>
      <c r="C98" s="821">
        <v>45029.743055555547</v>
      </c>
      <c r="D98" s="821">
        <v>45030.20208333333</v>
      </c>
      <c r="E98" s="822">
        <v>0.45902777778246673</v>
      </c>
      <c r="F98" s="953" t="s">
        <v>55</v>
      </c>
      <c r="G98" s="80" t="s">
        <v>1038</v>
      </c>
      <c r="H98" s="508">
        <v>20</v>
      </c>
      <c r="I98" s="825">
        <v>220.33333333558403</v>
      </c>
      <c r="J98" s="900" t="s">
        <v>384</v>
      </c>
    </row>
    <row r="99" spans="1:10" s="858" customFormat="1" ht="19.5" customHeight="1">
      <c r="A99" s="508" t="s">
        <v>575</v>
      </c>
      <c r="B99" s="508" t="s">
        <v>1040</v>
      </c>
      <c r="C99" s="821">
        <v>45029.743055555547</v>
      </c>
      <c r="D99" s="821">
        <v>45030.197916666657</v>
      </c>
      <c r="E99" s="822">
        <v>0.45486111110949423</v>
      </c>
      <c r="F99" s="953" t="s">
        <v>55</v>
      </c>
      <c r="G99" s="80" t="s">
        <v>1038</v>
      </c>
      <c r="H99" s="508">
        <v>65</v>
      </c>
      <c r="I99" s="825">
        <v>709.583333330811</v>
      </c>
      <c r="J99" s="900" t="s">
        <v>384</v>
      </c>
    </row>
    <row r="100" spans="1:10" s="858" customFormat="1" ht="19.5" customHeight="1">
      <c r="A100" s="508" t="s">
        <v>575</v>
      </c>
      <c r="B100" s="508" t="s">
        <v>1041</v>
      </c>
      <c r="C100" s="821">
        <v>45029.743750000001</v>
      </c>
      <c r="D100" s="821">
        <v>45029.76666666667</v>
      </c>
      <c r="E100" s="822">
        <v>2.2916666668606922E-2</v>
      </c>
      <c r="F100" s="953" t="s">
        <v>55</v>
      </c>
      <c r="G100" s="80" t="s">
        <v>831</v>
      </c>
      <c r="H100" s="508">
        <v>65</v>
      </c>
      <c r="I100" s="825">
        <v>35.750000003026798</v>
      </c>
      <c r="J100" s="900" t="s">
        <v>384</v>
      </c>
    </row>
    <row r="101" spans="1:10" s="858" customFormat="1" ht="19.5" customHeight="1">
      <c r="A101" s="508" t="s">
        <v>575</v>
      </c>
      <c r="B101" s="508" t="s">
        <v>1042</v>
      </c>
      <c r="C101" s="821">
        <v>45029.743055555547</v>
      </c>
      <c r="D101" s="821">
        <v>45029.772916666669</v>
      </c>
      <c r="E101" s="822">
        <v>2.9861111121135764E-2</v>
      </c>
      <c r="F101" s="953" t="s">
        <v>55</v>
      </c>
      <c r="G101" s="80" t="s">
        <v>1038</v>
      </c>
      <c r="H101" s="508">
        <v>1</v>
      </c>
      <c r="I101" s="825">
        <v>0.71666666690725833</v>
      </c>
      <c r="J101" s="900" t="s">
        <v>384</v>
      </c>
    </row>
    <row r="102" spans="1:10" s="858" customFormat="1" ht="19.5" customHeight="1">
      <c r="A102" s="508" t="s">
        <v>575</v>
      </c>
      <c r="B102" s="508" t="s">
        <v>1043</v>
      </c>
      <c r="C102" s="821">
        <v>45029.743055555547</v>
      </c>
      <c r="D102" s="821">
        <v>45030.203472222223</v>
      </c>
      <c r="E102" s="822">
        <v>0.46041666667588288</v>
      </c>
      <c r="F102" s="953" t="s">
        <v>55</v>
      </c>
      <c r="G102" s="80" t="s">
        <v>1038</v>
      </c>
      <c r="H102" s="508">
        <v>1</v>
      </c>
      <c r="I102" s="825">
        <v>11.050000000221189</v>
      </c>
      <c r="J102" s="900" t="s">
        <v>384</v>
      </c>
    </row>
    <row r="103" spans="1:10" s="858" customFormat="1" ht="19.5" customHeight="1">
      <c r="A103" s="508" t="s">
        <v>575</v>
      </c>
      <c r="B103" s="508" t="s">
        <v>1044</v>
      </c>
      <c r="C103" s="821">
        <v>45029.743055555547</v>
      </c>
      <c r="D103" s="821">
        <v>45030.194444444453</v>
      </c>
      <c r="E103" s="822">
        <v>0.45138888890505768</v>
      </c>
      <c r="F103" s="953" t="s">
        <v>55</v>
      </c>
      <c r="G103" s="80" t="s">
        <v>1038</v>
      </c>
      <c r="H103" s="508">
        <v>60</v>
      </c>
      <c r="I103" s="825">
        <v>650.00000002328306</v>
      </c>
      <c r="J103" s="900" t="s">
        <v>384</v>
      </c>
    </row>
    <row r="104" spans="1:10" s="858" customFormat="1" ht="19.5" customHeight="1">
      <c r="A104" s="508" t="s">
        <v>575</v>
      </c>
      <c r="B104" s="508" t="s">
        <v>1045</v>
      </c>
      <c r="C104" s="821">
        <v>45029.743055555547</v>
      </c>
      <c r="D104" s="821">
        <v>45030.194444444453</v>
      </c>
      <c r="E104" s="822">
        <v>0.45138888890505768</v>
      </c>
      <c r="F104" s="953" t="s">
        <v>55</v>
      </c>
      <c r="G104" s="80" t="s">
        <v>1038</v>
      </c>
      <c r="H104" s="508">
        <v>60</v>
      </c>
      <c r="I104" s="825">
        <v>650.00000002328306</v>
      </c>
      <c r="J104" s="900" t="s">
        <v>384</v>
      </c>
    </row>
    <row r="105" spans="1:10" s="858" customFormat="1" ht="19.5" customHeight="1">
      <c r="A105" s="508" t="s">
        <v>575</v>
      </c>
      <c r="B105" s="508" t="s">
        <v>1045</v>
      </c>
      <c r="C105" s="821">
        <v>45040.800000000003</v>
      </c>
      <c r="D105" s="821">
        <v>45040.807638888888</v>
      </c>
      <c r="E105" s="822">
        <v>7.6388888846850023E-3</v>
      </c>
      <c r="F105" s="953" t="s">
        <v>55</v>
      </c>
      <c r="G105" s="80" t="s">
        <v>1046</v>
      </c>
      <c r="H105" s="824">
        <v>0</v>
      </c>
      <c r="I105" s="825">
        <v>0</v>
      </c>
      <c r="J105" s="952" t="s">
        <v>365</v>
      </c>
    </row>
    <row r="106" spans="1:10" s="858" customFormat="1" ht="19.5" customHeight="1">
      <c r="A106" s="508" t="s">
        <v>585</v>
      </c>
      <c r="B106" s="508" t="s">
        <v>1047</v>
      </c>
      <c r="C106" s="821">
        <v>45029.741666666669</v>
      </c>
      <c r="D106" s="821">
        <v>45029.774305555547</v>
      </c>
      <c r="E106" s="822">
        <v>3.2638888878864236E-2</v>
      </c>
      <c r="F106" s="953" t="s">
        <v>55</v>
      </c>
      <c r="G106" s="80" t="s">
        <v>836</v>
      </c>
      <c r="H106" s="508">
        <v>2.5</v>
      </c>
      <c r="I106" s="825">
        <v>1.9583333327318542</v>
      </c>
      <c r="J106" s="900" t="s">
        <v>384</v>
      </c>
    </row>
    <row r="107" spans="1:10" s="858" customFormat="1" ht="19.5" customHeight="1">
      <c r="A107" s="508" t="s">
        <v>585</v>
      </c>
      <c r="B107" s="508" t="s">
        <v>1048</v>
      </c>
      <c r="C107" s="821">
        <v>45029.741666666669</v>
      </c>
      <c r="D107" s="821">
        <v>45030.202777777777</v>
      </c>
      <c r="E107" s="822">
        <v>0.46111111110803904</v>
      </c>
      <c r="F107" s="953" t="s">
        <v>55</v>
      </c>
      <c r="G107" s="80" t="s">
        <v>836</v>
      </c>
      <c r="H107" s="508">
        <v>2.5</v>
      </c>
      <c r="I107" s="825">
        <v>27.666666666482342</v>
      </c>
      <c r="J107" s="900" t="s">
        <v>384</v>
      </c>
    </row>
    <row r="108" spans="1:10" s="858" customFormat="1" ht="19.5" customHeight="1">
      <c r="A108" s="508" t="s">
        <v>606</v>
      </c>
      <c r="B108" s="508" t="s">
        <v>1049</v>
      </c>
      <c r="C108" s="821">
        <v>45029.742361111108</v>
      </c>
      <c r="D108" s="821">
        <v>45030.2</v>
      </c>
      <c r="E108" s="822">
        <v>0.45763888888905058</v>
      </c>
      <c r="F108" s="953" t="s">
        <v>55</v>
      </c>
      <c r="G108" s="508" t="s">
        <v>1050</v>
      </c>
      <c r="H108" s="824">
        <v>0</v>
      </c>
      <c r="I108" s="825">
        <v>0</v>
      </c>
      <c r="J108" s="952" t="s">
        <v>365</v>
      </c>
    </row>
    <row r="109" spans="1:10" s="858" customFormat="1" ht="19.5" customHeight="1">
      <c r="A109" s="508" t="s">
        <v>606</v>
      </c>
      <c r="B109" s="508" t="s">
        <v>1051</v>
      </c>
      <c r="C109" s="821">
        <v>45029.742361111108</v>
      </c>
      <c r="D109" s="821">
        <v>45030.2</v>
      </c>
      <c r="E109" s="822">
        <v>0.45763888888905058</v>
      </c>
      <c r="F109" s="953" t="s">
        <v>55</v>
      </c>
      <c r="G109" s="508" t="s">
        <v>1050</v>
      </c>
      <c r="H109" s="824">
        <v>0</v>
      </c>
      <c r="I109" s="825">
        <v>0</v>
      </c>
      <c r="J109" s="952" t="s">
        <v>365</v>
      </c>
    </row>
    <row r="110" spans="1:10" s="858" customFormat="1" ht="19.5" customHeight="1">
      <c r="A110" s="508" t="s">
        <v>551</v>
      </c>
      <c r="B110" s="508" t="s">
        <v>1052</v>
      </c>
      <c r="C110" s="821">
        <v>45026.57708333333</v>
      </c>
      <c r="D110" s="821">
        <v>45026.638888888891</v>
      </c>
      <c r="E110" s="822">
        <v>6.1805555560567882E-2</v>
      </c>
      <c r="F110" s="953" t="s">
        <v>55</v>
      </c>
      <c r="G110" s="508" t="s">
        <v>1053</v>
      </c>
      <c r="H110" s="508">
        <v>30</v>
      </c>
      <c r="I110" s="825">
        <v>44.500000003608875</v>
      </c>
      <c r="J110" s="900" t="s">
        <v>384</v>
      </c>
    </row>
    <row r="111" spans="1:10" s="858" customFormat="1" ht="19.5" customHeight="1">
      <c r="A111" s="508" t="s">
        <v>551</v>
      </c>
      <c r="B111" s="508" t="s">
        <v>1054</v>
      </c>
      <c r="C111" s="821">
        <v>45026.57708333333</v>
      </c>
      <c r="D111" s="821">
        <v>45026.638888888891</v>
      </c>
      <c r="E111" s="822">
        <v>6.1805555560567882E-2</v>
      </c>
      <c r="F111" s="953" t="s">
        <v>55</v>
      </c>
      <c r="G111" s="508" t="s">
        <v>1055</v>
      </c>
      <c r="H111" s="508">
        <v>30</v>
      </c>
      <c r="I111" s="825">
        <v>44.500000003608875</v>
      </c>
      <c r="J111" s="900" t="s">
        <v>384</v>
      </c>
    </row>
    <row r="112" spans="1:10" s="858" customFormat="1" ht="19.5" customHeight="1">
      <c r="A112" s="508" t="s">
        <v>603</v>
      </c>
      <c r="B112" s="508" t="s">
        <v>1056</v>
      </c>
      <c r="C112" s="821">
        <v>45020.418749999997</v>
      </c>
      <c r="D112" s="821">
        <v>45020.835416666669</v>
      </c>
      <c r="E112" s="822">
        <v>0.41666666667151731</v>
      </c>
      <c r="F112" s="953" t="s">
        <v>56</v>
      </c>
      <c r="G112" s="80" t="s">
        <v>1057</v>
      </c>
      <c r="H112" s="844">
        <v>0</v>
      </c>
      <c r="I112" s="844">
        <v>0</v>
      </c>
      <c r="J112" s="845" t="s">
        <v>365</v>
      </c>
    </row>
    <row r="113" spans="1:10" s="858" customFormat="1" ht="19.5" customHeight="1">
      <c r="A113" s="508" t="s">
        <v>603</v>
      </c>
      <c r="B113" s="508" t="s">
        <v>1056</v>
      </c>
      <c r="C113" s="821">
        <v>45021.419444444437</v>
      </c>
      <c r="D113" s="821">
        <v>45021.902777777781</v>
      </c>
      <c r="E113" s="822">
        <v>0.4833333333444898</v>
      </c>
      <c r="F113" s="953" t="s">
        <v>56</v>
      </c>
      <c r="G113" s="80" t="s">
        <v>1058</v>
      </c>
      <c r="H113" s="844">
        <v>0</v>
      </c>
      <c r="I113" s="844">
        <v>0</v>
      </c>
      <c r="J113" s="845" t="s">
        <v>365</v>
      </c>
    </row>
    <row r="114" spans="1:10" s="858" customFormat="1" ht="19.5" customHeight="1">
      <c r="A114" s="508" t="s">
        <v>581</v>
      </c>
      <c r="B114" s="508" t="s">
        <v>1059</v>
      </c>
      <c r="C114" s="821">
        <v>45032.344444444447</v>
      </c>
      <c r="D114" s="821">
        <v>45032.472222222219</v>
      </c>
      <c r="E114" s="822">
        <v>0.12777777777228039</v>
      </c>
      <c r="F114" s="953" t="s">
        <v>56</v>
      </c>
      <c r="G114" s="80" t="s">
        <v>1060</v>
      </c>
      <c r="H114" s="844">
        <v>0</v>
      </c>
      <c r="I114" s="844">
        <v>0</v>
      </c>
      <c r="J114" s="845" t="s">
        <v>365</v>
      </c>
    </row>
    <row r="115" spans="1:10" s="858" customFormat="1" ht="19.5" customHeight="1">
      <c r="A115" s="508" t="s">
        <v>545</v>
      </c>
      <c r="B115" s="508" t="s">
        <v>1061</v>
      </c>
      <c r="C115" s="821">
        <v>45035.429166666669</v>
      </c>
      <c r="D115" s="821">
        <v>45035.504166666673</v>
      </c>
      <c r="E115" s="822">
        <v>7.5000000004365575E-2</v>
      </c>
      <c r="F115" s="953" t="s">
        <v>56</v>
      </c>
      <c r="G115" s="80" t="s">
        <v>1062</v>
      </c>
      <c r="H115" s="844">
        <v>0</v>
      </c>
      <c r="I115" s="844">
        <v>0</v>
      </c>
      <c r="J115" s="845" t="s">
        <v>365</v>
      </c>
    </row>
    <row r="116" spans="1:10" s="858" customFormat="1" ht="19.5" customHeight="1">
      <c r="A116" s="508" t="s">
        <v>611</v>
      </c>
      <c r="B116" s="508" t="s">
        <v>1063</v>
      </c>
      <c r="C116" s="821">
        <v>45029.838194444441</v>
      </c>
      <c r="D116" s="821">
        <v>45030.234722222223</v>
      </c>
      <c r="E116" s="822">
        <v>0.39652777778246673</v>
      </c>
      <c r="F116" s="953" t="s">
        <v>56</v>
      </c>
      <c r="G116" s="80" t="s">
        <v>1064</v>
      </c>
      <c r="H116" s="844">
        <v>0</v>
      </c>
      <c r="I116" s="844">
        <v>0</v>
      </c>
      <c r="J116" s="845" t="s">
        <v>365</v>
      </c>
    </row>
    <row r="117" spans="1:10" s="858" customFormat="1" ht="19.5" customHeight="1">
      <c r="A117" s="508" t="s">
        <v>611</v>
      </c>
      <c r="B117" s="508" t="s">
        <v>1063</v>
      </c>
      <c r="C117" s="821">
        <v>45035.811111111107</v>
      </c>
      <c r="D117" s="821">
        <v>45035.992361111108</v>
      </c>
      <c r="E117" s="822">
        <v>0.18125000000145519</v>
      </c>
      <c r="F117" s="953" t="s">
        <v>56</v>
      </c>
      <c r="G117" s="80" t="s">
        <v>1064</v>
      </c>
      <c r="H117" s="844">
        <v>0</v>
      </c>
      <c r="I117" s="844">
        <v>0</v>
      </c>
      <c r="J117" s="845" t="s">
        <v>365</v>
      </c>
    </row>
    <row r="118" spans="1:10" s="858" customFormat="1" ht="15.75">
      <c r="A118" s="486"/>
      <c r="B118" s="962"/>
      <c r="C118" s="932"/>
      <c r="D118" s="932"/>
      <c r="E118" s="848">
        <v>6.0180555556362378</v>
      </c>
      <c r="F118" s="486"/>
      <c r="G118" s="850" t="s">
        <v>367</v>
      </c>
      <c r="H118" s="486"/>
      <c r="I118" s="851">
        <v>3427.9916667450161</v>
      </c>
      <c r="J118" s="964"/>
    </row>
    <row r="119" spans="1:10" ht="15.75">
      <c r="A119" s="835" t="s">
        <v>372</v>
      </c>
      <c r="B119" s="962"/>
      <c r="C119" s="932"/>
      <c r="D119" s="932"/>
      <c r="E119" s="933"/>
      <c r="F119" s="881"/>
      <c r="G119" s="934"/>
      <c r="H119" s="928"/>
      <c r="I119" s="928"/>
      <c r="J119" s="879"/>
    </row>
    <row r="120" spans="1:10">
      <c r="A120" s="508" t="s">
        <v>619</v>
      </c>
      <c r="B120" s="508" t="s">
        <v>1065</v>
      </c>
      <c r="C120" s="821">
        <v>45031.45416666667</v>
      </c>
      <c r="D120" s="821">
        <v>45031.7</v>
      </c>
      <c r="E120" s="822">
        <v>0.2458333333270275</v>
      </c>
      <c r="F120" s="953" t="s">
        <v>55</v>
      </c>
      <c r="G120" s="508" t="s">
        <v>952</v>
      </c>
      <c r="H120" s="824">
        <v>0</v>
      </c>
      <c r="I120" s="825">
        <v>0</v>
      </c>
      <c r="J120" s="952" t="s">
        <v>365</v>
      </c>
    </row>
    <row r="121" spans="1:10">
      <c r="A121" s="508" t="s">
        <v>579</v>
      </c>
      <c r="B121" s="508" t="s">
        <v>1066</v>
      </c>
      <c r="C121" s="821">
        <v>45029.742361111108</v>
      </c>
      <c r="D121" s="821">
        <v>45030.194444444453</v>
      </c>
      <c r="E121" s="822">
        <v>0.4520833333444898</v>
      </c>
      <c r="F121" s="953" t="s">
        <v>55</v>
      </c>
      <c r="G121" s="508" t="s">
        <v>1067</v>
      </c>
      <c r="H121" s="824">
        <v>0</v>
      </c>
      <c r="I121" s="825">
        <v>0</v>
      </c>
      <c r="J121" s="952" t="s">
        <v>365</v>
      </c>
    </row>
    <row r="122" spans="1:10">
      <c r="A122" s="508" t="s">
        <v>579</v>
      </c>
      <c r="B122" s="508" t="s">
        <v>1068</v>
      </c>
      <c r="C122" s="821">
        <v>45029.742361111108</v>
      </c>
      <c r="D122" s="821">
        <v>45030.194444444453</v>
      </c>
      <c r="E122" s="822">
        <v>0.4520833333444898</v>
      </c>
      <c r="F122" s="953" t="s">
        <v>55</v>
      </c>
      <c r="G122" s="508" t="s">
        <v>1069</v>
      </c>
      <c r="H122" s="824">
        <v>0</v>
      </c>
      <c r="I122" s="825">
        <v>0</v>
      </c>
      <c r="J122" s="952" t="s">
        <v>365</v>
      </c>
    </row>
    <row r="123" spans="1:10">
      <c r="A123" s="508" t="s">
        <v>579</v>
      </c>
      <c r="B123" s="508" t="s">
        <v>1068</v>
      </c>
      <c r="C123" s="821">
        <v>45040.800000000003</v>
      </c>
      <c r="D123" s="821">
        <v>45040.804861111108</v>
      </c>
      <c r="E123" s="822">
        <v>4.8611111051286571E-3</v>
      </c>
      <c r="F123" s="953" t="s">
        <v>55</v>
      </c>
      <c r="G123" s="508" t="s">
        <v>1070</v>
      </c>
      <c r="H123" s="824">
        <v>0</v>
      </c>
      <c r="I123" s="825">
        <v>0</v>
      </c>
      <c r="J123" s="952" t="s">
        <v>365</v>
      </c>
    </row>
    <row r="124" spans="1:10">
      <c r="A124" s="508" t="s">
        <v>572</v>
      </c>
      <c r="B124" s="508" t="s">
        <v>1071</v>
      </c>
      <c r="C124" s="821">
        <v>45036.961805555547</v>
      </c>
      <c r="D124" s="821">
        <v>45037.206944444442</v>
      </c>
      <c r="E124" s="822">
        <v>0.24513888889487134</v>
      </c>
      <c r="F124" s="953" t="s">
        <v>56</v>
      </c>
      <c r="G124" s="508" t="s">
        <v>1072</v>
      </c>
      <c r="H124" s="824">
        <v>0</v>
      </c>
      <c r="I124" s="825">
        <v>0</v>
      </c>
      <c r="J124" s="952" t="s">
        <v>365</v>
      </c>
    </row>
    <row r="125" spans="1:10">
      <c r="A125" s="508" t="s">
        <v>587</v>
      </c>
      <c r="B125" s="508" t="s">
        <v>1073</v>
      </c>
      <c r="C125" s="821">
        <v>45020.482638888891</v>
      </c>
      <c r="D125" s="821">
        <v>45020.515972222223</v>
      </c>
      <c r="E125" s="822">
        <v>3.3333333332848269E-2</v>
      </c>
      <c r="F125" s="953" t="s">
        <v>56</v>
      </c>
      <c r="G125" s="508" t="s">
        <v>620</v>
      </c>
      <c r="H125" s="824">
        <v>0</v>
      </c>
      <c r="I125" s="825">
        <v>0</v>
      </c>
      <c r="J125" s="952" t="s">
        <v>365</v>
      </c>
    </row>
    <row r="126" spans="1:10">
      <c r="A126" s="508" t="s">
        <v>587</v>
      </c>
      <c r="B126" s="508" t="s">
        <v>1074</v>
      </c>
      <c r="C126" s="821">
        <v>45020.520138888889</v>
      </c>
      <c r="D126" s="821">
        <v>45020.52847222222</v>
      </c>
      <c r="E126" s="822">
        <v>8.333333331393078E-3</v>
      </c>
      <c r="F126" s="953" t="s">
        <v>56</v>
      </c>
      <c r="G126" s="508" t="s">
        <v>620</v>
      </c>
      <c r="H126" s="824">
        <v>0</v>
      </c>
      <c r="I126" s="825">
        <v>0</v>
      </c>
      <c r="J126" s="952" t="s">
        <v>365</v>
      </c>
    </row>
    <row r="127" spans="1:10">
      <c r="A127" s="508" t="s">
        <v>587</v>
      </c>
      <c r="B127" s="508" t="s">
        <v>1074</v>
      </c>
      <c r="C127" s="821">
        <v>45034.878472222219</v>
      </c>
      <c r="D127" s="821">
        <v>45035.318055555559</v>
      </c>
      <c r="E127" s="822">
        <v>0.43958333334012423</v>
      </c>
      <c r="F127" s="953" t="s">
        <v>56</v>
      </c>
      <c r="G127" s="508" t="s">
        <v>620</v>
      </c>
      <c r="H127" s="824">
        <v>14</v>
      </c>
      <c r="I127" s="825">
        <v>147.70000000228174</v>
      </c>
      <c r="J127" s="826" t="s">
        <v>384</v>
      </c>
    </row>
    <row r="128" spans="1:10">
      <c r="A128" s="508" t="s">
        <v>588</v>
      </c>
      <c r="B128" s="508" t="s">
        <v>1075</v>
      </c>
      <c r="C128" s="821">
        <v>45027.892361111109</v>
      </c>
      <c r="D128" s="821">
        <v>45028.69027777778</v>
      </c>
      <c r="E128" s="822">
        <v>0.79791666667006211</v>
      </c>
      <c r="F128" s="953" t="s">
        <v>56</v>
      </c>
      <c r="G128" s="508" t="s">
        <v>1076</v>
      </c>
      <c r="H128" s="824">
        <v>0</v>
      </c>
      <c r="I128" s="825">
        <v>0</v>
      </c>
      <c r="J128" s="952" t="s">
        <v>365</v>
      </c>
    </row>
    <row r="129" spans="1:10" s="871" customFormat="1" ht="17.25" customHeight="1">
      <c r="A129" s="486"/>
      <c r="B129" s="962"/>
      <c r="C129" s="932"/>
      <c r="D129" s="932"/>
      <c r="E129" s="965"/>
      <c r="F129" s="966"/>
      <c r="G129" s="850" t="s">
        <v>367</v>
      </c>
      <c r="H129" s="486"/>
      <c r="I129" s="851">
        <v>147.70000000228174</v>
      </c>
      <c r="J129" s="964"/>
    </row>
    <row r="130" spans="1:10" ht="14.25" customHeight="1">
      <c r="A130" s="835" t="s">
        <v>397</v>
      </c>
      <c r="B130" s="486"/>
      <c r="C130" s="932"/>
      <c r="D130" s="932"/>
      <c r="E130" s="967"/>
      <c r="F130" s="486"/>
      <c r="G130" s="850"/>
      <c r="H130" s="486"/>
      <c r="I130" s="963"/>
      <c r="J130" s="964"/>
    </row>
    <row r="131" spans="1:10" ht="18" customHeight="1">
      <c r="A131" s="508"/>
      <c r="B131" s="508"/>
      <c r="C131" s="821"/>
      <c r="D131" s="821"/>
      <c r="E131" s="822"/>
      <c r="F131" s="953"/>
      <c r="G131" s="936"/>
      <c r="H131" s="824"/>
      <c r="I131" s="825"/>
      <c r="J131" s="826"/>
    </row>
    <row r="132" spans="1:10" ht="15.75" customHeight="1">
      <c r="A132" s="968"/>
      <c r="B132" s="968"/>
      <c r="C132" s="846"/>
      <c r="D132" s="846"/>
      <c r="E132" s="838"/>
      <c r="F132" s="954"/>
      <c r="G132" s="486"/>
      <c r="H132" s="928"/>
      <c r="I132" s="841"/>
      <c r="J132" s="879"/>
    </row>
    <row r="133" spans="1:10" ht="18" customHeight="1">
      <c r="A133" s="969"/>
      <c r="B133" s="969"/>
      <c r="C133" s="846"/>
      <c r="D133" s="847" t="s">
        <v>366</v>
      </c>
      <c r="E133" s="848">
        <v>0</v>
      </c>
      <c r="F133" s="954"/>
      <c r="G133" s="850" t="s">
        <v>367</v>
      </c>
      <c r="H133" s="928"/>
      <c r="I133" s="841">
        <v>0</v>
      </c>
      <c r="J133" s="970"/>
    </row>
    <row r="134" spans="1:10" ht="15.75" customHeight="1">
      <c r="A134" s="883" t="s">
        <v>1320</v>
      </c>
      <c r="B134" s="971"/>
      <c r="C134" s="846"/>
      <c r="D134" s="887"/>
      <c r="E134" s="848">
        <v>18.618750000074215</v>
      </c>
      <c r="F134" s="972" t="s">
        <v>373</v>
      </c>
      <c r="G134" s="973"/>
    </row>
    <row r="135" spans="1:10" ht="14.25" customHeight="1">
      <c r="A135" s="882" t="s">
        <v>374</v>
      </c>
      <c r="B135" s="883"/>
      <c r="C135" s="881"/>
      <c r="D135" s="887"/>
      <c r="E135" s="974"/>
      <c r="F135" s="972"/>
    </row>
    <row r="136" spans="1:10">
      <c r="A136" s="882" t="s">
        <v>375</v>
      </c>
      <c r="B136" s="883"/>
      <c r="C136" s="881"/>
      <c r="D136" s="887"/>
      <c r="E136" s="974"/>
      <c r="F136" s="972"/>
      <c r="G136" s="879"/>
      <c r="H136" s="975" t="s">
        <v>255</v>
      </c>
    </row>
    <row r="137" spans="1:10" ht="13.5" customHeight="1">
      <c r="A137" s="891"/>
      <c r="B137" s="973"/>
      <c r="C137" s="973"/>
      <c r="D137" s="973"/>
      <c r="E137" s="973"/>
      <c r="F137" s="973"/>
      <c r="H137" s="878" t="s">
        <v>178</v>
      </c>
    </row>
    <row r="138" spans="1:10" ht="33">
      <c r="A138" s="929"/>
      <c r="B138" s="973"/>
      <c r="C138" s="973"/>
      <c r="D138" s="973"/>
      <c r="E138" s="973"/>
      <c r="F138" s="973"/>
      <c r="H138" s="976" t="s">
        <v>172</v>
      </c>
    </row>
    <row r="139" spans="1:10" ht="33">
      <c r="A139" s="88"/>
      <c r="B139" s="88"/>
      <c r="C139" s="97"/>
      <c r="D139" s="83"/>
      <c r="E139" s="83"/>
      <c r="F139" s="83"/>
      <c r="G139" s="89"/>
      <c r="H139" s="976"/>
    </row>
    <row r="140" spans="1:10" ht="33">
      <c r="A140" s="929"/>
    </row>
    <row r="141" spans="1:10" ht="33">
      <c r="A141" s="98"/>
      <c r="B141" s="95"/>
      <c r="C141" s="94"/>
      <c r="D141" s="83"/>
      <c r="E141" s="83"/>
    </row>
    <row r="142" spans="1:10" ht="33">
      <c r="A142" s="920"/>
    </row>
  </sheetData>
  <autoFilter ref="A2:J138" xr:uid="{00000000-0009-0000-0000-000003000000}"/>
  <mergeCells count="2">
    <mergeCell ref="A4:J4"/>
    <mergeCell ref="A5:J5"/>
  </mergeCells>
  <pageMargins left="0.7" right="0.7" top="0.75" bottom="0.75" header="0.3" footer="0.3"/>
  <pageSetup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C1135-5CDF-426F-B643-47D2D0971112}">
  <dimension ref="A2:J164"/>
  <sheetViews>
    <sheetView zoomScaleNormal="100" workbookViewId="0">
      <selection activeCell="M11" sqref="M11"/>
    </sheetView>
  </sheetViews>
  <sheetFormatPr defaultRowHeight="15"/>
  <cols>
    <col min="1" max="1" width="35" style="488" customWidth="1"/>
    <col min="2" max="2" width="47.42578125" style="488" customWidth="1"/>
    <col min="3" max="3" width="18.85546875" style="488" customWidth="1"/>
    <col min="4" max="4" width="19.85546875" style="488" customWidth="1"/>
    <col min="5" max="5" width="14.5703125" style="488" customWidth="1"/>
    <col min="6" max="6" width="11.28515625" style="488" customWidth="1"/>
    <col min="7" max="7" width="57.85546875" style="488" customWidth="1"/>
    <col min="8" max="8" width="11.5703125" style="488" bestFit="1" customWidth="1"/>
    <col min="9" max="9" width="14.5703125" style="488" customWidth="1"/>
    <col min="10" max="10" width="19.140625" style="488" customWidth="1"/>
    <col min="11" max="16384" width="9.140625" style="488"/>
  </cols>
  <sheetData>
    <row r="2" spans="1:10">
      <c r="A2" s="790" t="s">
        <v>1077</v>
      </c>
      <c r="B2" s="790"/>
      <c r="C2" s="790"/>
      <c r="D2" s="790"/>
      <c r="E2" s="790"/>
      <c r="F2" s="790"/>
      <c r="G2" s="790"/>
      <c r="H2" s="790"/>
      <c r="I2" s="790"/>
      <c r="J2" s="792" t="s">
        <v>9</v>
      </c>
    </row>
    <row r="3" spans="1:10" ht="20.25">
      <c r="A3" s="1292" t="s">
        <v>353</v>
      </c>
      <c r="B3" s="1292"/>
      <c r="C3" s="1292"/>
      <c r="D3" s="1292"/>
      <c r="E3" s="1292"/>
      <c r="F3" s="1292"/>
      <c r="G3" s="1292"/>
      <c r="H3" s="1292"/>
      <c r="I3" s="1292"/>
      <c r="J3" s="1292"/>
    </row>
    <row r="4" spans="1:10" ht="18">
      <c r="A4" s="1293" t="s">
        <v>388</v>
      </c>
      <c r="B4" s="1293"/>
      <c r="C4" s="1293"/>
      <c r="D4" s="1293"/>
      <c r="E4" s="1293"/>
      <c r="F4" s="1293"/>
      <c r="G4" s="1293"/>
      <c r="H4" s="1293"/>
      <c r="I4" s="1293"/>
      <c r="J4" s="1293"/>
    </row>
    <row r="5" spans="1:10" ht="18">
      <c r="A5" s="1294" t="s">
        <v>1319</v>
      </c>
      <c r="B5" s="1294"/>
      <c r="C5" s="1294"/>
      <c r="D5" s="1294"/>
      <c r="E5" s="1294"/>
      <c r="F5" s="1294"/>
      <c r="G5" s="1294"/>
      <c r="H5" s="1294"/>
      <c r="I5" s="1294"/>
      <c r="J5" s="1294"/>
    </row>
    <row r="6" spans="1:10">
      <c r="A6" s="790"/>
      <c r="B6" s="790"/>
      <c r="C6" s="790"/>
      <c r="D6" s="790"/>
      <c r="E6" s="790"/>
      <c r="F6" s="790"/>
      <c r="G6" s="790"/>
      <c r="H6" s="790"/>
      <c r="I6" s="790"/>
      <c r="J6" s="790"/>
    </row>
    <row r="7" spans="1:10" ht="18">
      <c r="A7" s="489" t="s">
        <v>1078</v>
      </c>
      <c r="B7" s="894"/>
      <c r="C7" s="885"/>
      <c r="D7" s="895"/>
      <c r="E7" s="896"/>
      <c r="F7" s="897"/>
      <c r="G7" s="894"/>
      <c r="H7" s="885"/>
      <c r="I7" s="898"/>
      <c r="J7" s="886"/>
    </row>
    <row r="8" spans="1:10">
      <c r="A8" s="899" t="s">
        <v>53</v>
      </c>
      <c r="B8" s="900" t="s">
        <v>389</v>
      </c>
      <c r="C8" s="901" t="s">
        <v>356</v>
      </c>
      <c r="D8" s="899" t="s">
        <v>357</v>
      </c>
      <c r="E8" s="902" t="s">
        <v>358</v>
      </c>
      <c r="F8" s="899" t="s">
        <v>60</v>
      </c>
      <c r="G8" s="900" t="s">
        <v>359</v>
      </c>
      <c r="H8" s="899" t="s">
        <v>76</v>
      </c>
      <c r="I8" s="899" t="s">
        <v>76</v>
      </c>
      <c r="J8" s="899" t="s">
        <v>47</v>
      </c>
    </row>
    <row r="9" spans="1:10">
      <c r="A9" s="899" t="s">
        <v>77</v>
      </c>
      <c r="B9" s="903"/>
      <c r="C9" s="899" t="s">
        <v>360</v>
      </c>
      <c r="D9" s="904" t="s">
        <v>360</v>
      </c>
      <c r="E9" s="902"/>
      <c r="F9" s="899" t="s">
        <v>361</v>
      </c>
      <c r="G9" s="826"/>
      <c r="H9" s="899" t="s">
        <v>362</v>
      </c>
      <c r="I9" s="899" t="s">
        <v>363</v>
      </c>
      <c r="J9" s="901"/>
    </row>
    <row r="10" spans="1:10" ht="15.75">
      <c r="A10" s="905" t="s">
        <v>364</v>
      </c>
      <c r="B10" s="906"/>
      <c r="C10" s="907"/>
      <c r="D10" s="908"/>
      <c r="E10" s="909"/>
      <c r="F10" s="910"/>
      <c r="G10" s="911"/>
      <c r="H10" s="912"/>
      <c r="I10" s="912"/>
      <c r="J10" s="911"/>
    </row>
    <row r="11" spans="1:10" s="914" customFormat="1" ht="20.25" customHeight="1">
      <c r="A11" s="508" t="s">
        <v>441</v>
      </c>
      <c r="B11" s="508" t="s">
        <v>1079</v>
      </c>
      <c r="C11" s="821">
        <v>45032.359722222223</v>
      </c>
      <c r="D11" s="821">
        <v>45032.46597222222</v>
      </c>
      <c r="E11" s="822">
        <v>0.10624999999708962</v>
      </c>
      <c r="F11" s="913" t="s">
        <v>57</v>
      </c>
      <c r="G11" s="508" t="s">
        <v>1080</v>
      </c>
      <c r="H11" s="508">
        <v>10</v>
      </c>
      <c r="I11" s="825">
        <v>25.499999999301508</v>
      </c>
      <c r="J11" s="826" t="s">
        <v>384</v>
      </c>
    </row>
    <row r="12" spans="1:10" s="915" customFormat="1" ht="21" customHeight="1">
      <c r="A12" s="508" t="s">
        <v>441</v>
      </c>
      <c r="B12" s="508" t="s">
        <v>1081</v>
      </c>
      <c r="C12" s="821">
        <v>45032.359722222223</v>
      </c>
      <c r="D12" s="821">
        <v>45032.46597222222</v>
      </c>
      <c r="E12" s="822">
        <v>0.10624999999708962</v>
      </c>
      <c r="F12" s="913" t="s">
        <v>57</v>
      </c>
      <c r="G12" s="508" t="s">
        <v>1080</v>
      </c>
      <c r="H12" s="508">
        <v>10</v>
      </c>
      <c r="I12" s="825">
        <v>25.499999999301508</v>
      </c>
      <c r="J12" s="826" t="s">
        <v>384</v>
      </c>
    </row>
    <row r="13" spans="1:10" ht="18" customHeight="1">
      <c r="A13" s="508" t="s">
        <v>458</v>
      </c>
      <c r="B13" s="508" t="s">
        <v>1082</v>
      </c>
      <c r="C13" s="821">
        <v>45024.354166666657</v>
      </c>
      <c r="D13" s="821">
        <v>45024.480555555558</v>
      </c>
      <c r="E13" s="822">
        <v>0.12638888890069211</v>
      </c>
      <c r="F13" s="823" t="s">
        <v>57</v>
      </c>
      <c r="G13" s="508" t="s">
        <v>1083</v>
      </c>
      <c r="H13" s="508">
        <v>0</v>
      </c>
      <c r="I13" s="844">
        <v>0</v>
      </c>
      <c r="J13" s="826" t="s">
        <v>365</v>
      </c>
    </row>
    <row r="14" spans="1:10" ht="15" customHeight="1">
      <c r="A14" s="508" t="s">
        <v>528</v>
      </c>
      <c r="B14" s="508" t="s">
        <v>1084</v>
      </c>
      <c r="C14" s="821">
        <v>45027.427083333343</v>
      </c>
      <c r="D14" s="821">
        <v>45027.488888888889</v>
      </c>
      <c r="E14" s="822">
        <v>6.1805555546015967E-2</v>
      </c>
      <c r="F14" s="913" t="s">
        <v>57</v>
      </c>
      <c r="G14" s="508" t="s">
        <v>1085</v>
      </c>
      <c r="H14" s="508">
        <v>0</v>
      </c>
      <c r="I14" s="844">
        <v>0</v>
      </c>
      <c r="J14" s="826" t="s">
        <v>365</v>
      </c>
    </row>
    <row r="15" spans="1:10" ht="17.25" customHeight="1">
      <c r="A15" s="508" t="s">
        <v>528</v>
      </c>
      <c r="B15" s="508" t="s">
        <v>731</v>
      </c>
      <c r="C15" s="821">
        <v>45027.490972222222</v>
      </c>
      <c r="D15" s="821">
        <v>45027.49722222222</v>
      </c>
      <c r="E15" s="822">
        <v>6.2499999985448085E-3</v>
      </c>
      <c r="F15" s="913" t="s">
        <v>57</v>
      </c>
      <c r="G15" s="508" t="s">
        <v>1086</v>
      </c>
      <c r="H15" s="508">
        <v>0</v>
      </c>
      <c r="I15" s="844">
        <v>0</v>
      </c>
      <c r="J15" s="826" t="s">
        <v>365</v>
      </c>
    </row>
    <row r="16" spans="1:10" ht="17.25" customHeight="1">
      <c r="A16" s="508" t="s">
        <v>448</v>
      </c>
      <c r="B16" s="508" t="s">
        <v>1087</v>
      </c>
      <c r="C16" s="821">
        <v>45041.399305555547</v>
      </c>
      <c r="D16" s="821">
        <v>45041.581944444442</v>
      </c>
      <c r="E16" s="822">
        <v>0.18263888889487134</v>
      </c>
      <c r="F16" s="913" t="s">
        <v>57</v>
      </c>
      <c r="G16" s="508" t="s">
        <v>1088</v>
      </c>
      <c r="H16" s="508">
        <v>0</v>
      </c>
      <c r="I16" s="844">
        <v>0</v>
      </c>
      <c r="J16" s="826" t="s">
        <v>365</v>
      </c>
    </row>
    <row r="17" spans="1:10" ht="20.25" customHeight="1">
      <c r="A17" s="508" t="s">
        <v>454</v>
      </c>
      <c r="B17" s="508" t="s">
        <v>1089</v>
      </c>
      <c r="C17" s="821">
        <v>45019.510416666657</v>
      </c>
      <c r="D17" s="821">
        <v>45019.68472222222</v>
      </c>
      <c r="E17" s="822">
        <v>0.17430555556347826</v>
      </c>
      <c r="F17" s="913" t="s">
        <v>57</v>
      </c>
      <c r="G17" s="508" t="s">
        <v>1090</v>
      </c>
      <c r="H17" s="508">
        <v>0</v>
      </c>
      <c r="I17" s="844">
        <v>0</v>
      </c>
      <c r="J17" s="826" t="s">
        <v>365</v>
      </c>
    </row>
    <row r="18" spans="1:10" s="508" customFormat="1" ht="21.75" customHeight="1">
      <c r="A18" s="508" t="s">
        <v>454</v>
      </c>
      <c r="B18" s="508" t="s">
        <v>1089</v>
      </c>
      <c r="C18" s="821">
        <v>45020.25</v>
      </c>
      <c r="D18" s="821">
        <v>45020.259722222218</v>
      </c>
      <c r="E18" s="822">
        <v>9.7222222175332718E-3</v>
      </c>
      <c r="F18" s="913" t="s">
        <v>57</v>
      </c>
      <c r="G18" s="508" t="s">
        <v>1090</v>
      </c>
      <c r="H18" s="508">
        <v>0</v>
      </c>
      <c r="I18" s="844">
        <v>0</v>
      </c>
      <c r="J18" s="826" t="s">
        <v>365</v>
      </c>
    </row>
    <row r="19" spans="1:10" s="508" customFormat="1" ht="21.75" customHeight="1">
      <c r="A19" s="508" t="s">
        <v>454</v>
      </c>
      <c r="B19" s="508" t="s">
        <v>1089</v>
      </c>
      <c r="C19" s="821">
        <v>45025.261805555558</v>
      </c>
      <c r="D19" s="821">
        <v>45025.269444444442</v>
      </c>
      <c r="E19" s="822">
        <v>7.6388888846850023E-3</v>
      </c>
      <c r="F19" s="913" t="s">
        <v>57</v>
      </c>
      <c r="G19" s="508" t="s">
        <v>1091</v>
      </c>
      <c r="H19" s="508">
        <v>0</v>
      </c>
      <c r="I19" s="844">
        <v>0</v>
      </c>
      <c r="J19" s="826" t="s">
        <v>365</v>
      </c>
    </row>
    <row r="20" spans="1:10" s="508" customFormat="1" ht="21.75" customHeight="1">
      <c r="A20" s="508" t="s">
        <v>454</v>
      </c>
      <c r="B20" s="508" t="s">
        <v>1092</v>
      </c>
      <c r="C20" s="821">
        <v>45019.510416666657</v>
      </c>
      <c r="D20" s="821">
        <v>45019.686805555553</v>
      </c>
      <c r="E20" s="822">
        <v>0.17638888889632653</v>
      </c>
      <c r="F20" s="913" t="s">
        <v>57</v>
      </c>
      <c r="G20" s="508" t="s">
        <v>1090</v>
      </c>
      <c r="H20" s="508">
        <v>0</v>
      </c>
      <c r="I20" s="844">
        <v>0</v>
      </c>
      <c r="J20" s="826" t="s">
        <v>365</v>
      </c>
    </row>
    <row r="21" spans="1:10" ht="18.75" customHeight="1">
      <c r="A21" s="508" t="s">
        <v>454</v>
      </c>
      <c r="B21" s="508" t="s">
        <v>1092</v>
      </c>
      <c r="C21" s="821">
        <v>45020.249305555553</v>
      </c>
      <c r="D21" s="821">
        <v>45020.260416666657</v>
      </c>
      <c r="E21" s="822">
        <v>1.1111111103673466E-2</v>
      </c>
      <c r="F21" s="913" t="s">
        <v>57</v>
      </c>
      <c r="G21" s="508" t="s">
        <v>1090</v>
      </c>
      <c r="H21" s="508">
        <v>0</v>
      </c>
      <c r="I21" s="844">
        <v>0</v>
      </c>
      <c r="J21" s="826" t="s">
        <v>365</v>
      </c>
    </row>
    <row r="22" spans="1:10" ht="18.75" customHeight="1">
      <c r="A22" s="508" t="s">
        <v>454</v>
      </c>
      <c r="B22" s="508" t="s">
        <v>1092</v>
      </c>
      <c r="C22" s="821">
        <v>45025.261805555558</v>
      </c>
      <c r="D22" s="821">
        <v>45025.270138888889</v>
      </c>
      <c r="E22" s="822">
        <v>8.333333331393078E-3</v>
      </c>
      <c r="F22" s="913" t="s">
        <v>57</v>
      </c>
      <c r="G22" s="508" t="s">
        <v>1091</v>
      </c>
      <c r="H22" s="508">
        <v>0</v>
      </c>
      <c r="I22" s="844">
        <v>0</v>
      </c>
      <c r="J22" s="826" t="s">
        <v>365</v>
      </c>
    </row>
    <row r="23" spans="1:10" ht="18.75" customHeight="1">
      <c r="A23" s="508" t="s">
        <v>454</v>
      </c>
      <c r="B23" s="508" t="s">
        <v>711</v>
      </c>
      <c r="C23" s="821">
        <v>45025.263194444437</v>
      </c>
      <c r="D23" s="821">
        <v>45025.609722222223</v>
      </c>
      <c r="E23" s="822">
        <v>0.3465277777868323</v>
      </c>
      <c r="F23" s="913" t="s">
        <v>57</v>
      </c>
      <c r="G23" s="508" t="s">
        <v>1091</v>
      </c>
      <c r="H23" s="508">
        <v>0</v>
      </c>
      <c r="I23" s="844">
        <v>0</v>
      </c>
      <c r="J23" s="826" t="s">
        <v>365</v>
      </c>
    </row>
    <row r="24" spans="1:10" ht="18.75" customHeight="1">
      <c r="A24" s="508" t="s">
        <v>454</v>
      </c>
      <c r="B24" s="508" t="s">
        <v>711</v>
      </c>
      <c r="C24" s="821">
        <v>45029.265277777777</v>
      </c>
      <c r="D24" s="821">
        <v>45029.379166666673</v>
      </c>
      <c r="E24" s="822">
        <v>0.11388888889632653</v>
      </c>
      <c r="F24" s="913" t="s">
        <v>57</v>
      </c>
      <c r="G24" s="508" t="s">
        <v>915</v>
      </c>
      <c r="H24" s="508">
        <v>0</v>
      </c>
      <c r="I24" s="844">
        <v>0</v>
      </c>
      <c r="J24" s="826" t="s">
        <v>365</v>
      </c>
    </row>
    <row r="25" spans="1:10" ht="18.75" customHeight="1">
      <c r="A25" s="508" t="s">
        <v>454</v>
      </c>
      <c r="B25" s="508" t="s">
        <v>713</v>
      </c>
      <c r="C25" s="821">
        <v>45025.262499999997</v>
      </c>
      <c r="D25" s="821">
        <v>45025.61041666667</v>
      </c>
      <c r="E25" s="822">
        <v>0.3479166666729725</v>
      </c>
      <c r="F25" s="913" t="s">
        <v>57</v>
      </c>
      <c r="G25" s="508" t="s">
        <v>1091</v>
      </c>
      <c r="H25" s="508">
        <v>0</v>
      </c>
      <c r="I25" s="844">
        <v>0</v>
      </c>
      <c r="J25" s="826" t="s">
        <v>365</v>
      </c>
    </row>
    <row r="26" spans="1:10" ht="18.75" customHeight="1">
      <c r="A26" s="508" t="s">
        <v>454</v>
      </c>
      <c r="B26" s="508" t="s">
        <v>713</v>
      </c>
      <c r="C26" s="821">
        <v>45029.26458333333</v>
      </c>
      <c r="D26" s="821">
        <v>45029.379861111112</v>
      </c>
      <c r="E26" s="822">
        <v>0.11527777778246673</v>
      </c>
      <c r="F26" s="913" t="s">
        <v>57</v>
      </c>
      <c r="G26" s="508" t="s">
        <v>1093</v>
      </c>
      <c r="H26" s="508">
        <v>0</v>
      </c>
      <c r="I26" s="844">
        <v>0</v>
      </c>
      <c r="J26" s="826" t="s">
        <v>365</v>
      </c>
    </row>
    <row r="27" spans="1:10" ht="18.75" customHeight="1">
      <c r="A27" s="508" t="s">
        <v>454</v>
      </c>
      <c r="B27" s="508" t="s">
        <v>1094</v>
      </c>
      <c r="C27" s="821">
        <v>45020.25</v>
      </c>
      <c r="D27" s="821">
        <v>45020.345833333333</v>
      </c>
      <c r="E27" s="822">
        <v>9.5833333332848269E-2</v>
      </c>
      <c r="F27" s="913" t="s">
        <v>57</v>
      </c>
      <c r="G27" s="508" t="s">
        <v>1090</v>
      </c>
      <c r="H27" s="508">
        <v>0</v>
      </c>
      <c r="I27" s="844">
        <v>0</v>
      </c>
      <c r="J27" s="826" t="s">
        <v>365</v>
      </c>
    </row>
    <row r="28" spans="1:10" ht="18.75" customHeight="1">
      <c r="A28" s="508" t="s">
        <v>454</v>
      </c>
      <c r="B28" s="508" t="s">
        <v>1095</v>
      </c>
      <c r="C28" s="821">
        <v>45020.249305555553</v>
      </c>
      <c r="D28" s="821">
        <v>45020.345833333333</v>
      </c>
      <c r="E28" s="822">
        <v>9.6527777779556345E-2</v>
      </c>
      <c r="F28" s="913" t="s">
        <v>57</v>
      </c>
      <c r="G28" s="508" t="s">
        <v>1090</v>
      </c>
      <c r="H28" s="508">
        <v>0</v>
      </c>
      <c r="I28" s="844">
        <v>0</v>
      </c>
      <c r="J28" s="826" t="s">
        <v>365</v>
      </c>
    </row>
    <row r="29" spans="1:10" ht="18.75" customHeight="1">
      <c r="A29" s="508" t="s">
        <v>469</v>
      </c>
      <c r="B29" s="508" t="s">
        <v>1096</v>
      </c>
      <c r="C29" s="821">
        <v>45041.396527777782</v>
      </c>
      <c r="D29" s="821">
        <v>45041.553472222222</v>
      </c>
      <c r="E29" s="822">
        <v>0.15694444443943212</v>
      </c>
      <c r="F29" s="913" t="s">
        <v>57</v>
      </c>
      <c r="G29" s="508" t="s">
        <v>1097</v>
      </c>
      <c r="H29" s="508">
        <v>0</v>
      </c>
      <c r="I29" s="844">
        <v>0</v>
      </c>
      <c r="J29" s="826" t="s">
        <v>365</v>
      </c>
    </row>
    <row r="30" spans="1:10" ht="18.75" customHeight="1">
      <c r="A30" s="508" t="s">
        <v>686</v>
      </c>
      <c r="B30" s="508" t="s">
        <v>825</v>
      </c>
      <c r="C30" s="821">
        <v>45020.404861111107</v>
      </c>
      <c r="D30" s="821">
        <v>45020.445833333331</v>
      </c>
      <c r="E30" s="822">
        <v>4.0972222224809229E-2</v>
      </c>
      <c r="F30" s="913" t="s">
        <v>57</v>
      </c>
      <c r="G30" s="508" t="s">
        <v>1097</v>
      </c>
      <c r="H30" s="508">
        <v>0</v>
      </c>
      <c r="I30" s="844">
        <v>0</v>
      </c>
      <c r="J30" s="826" t="s">
        <v>365</v>
      </c>
    </row>
    <row r="31" spans="1:10" ht="18.75" customHeight="1">
      <c r="A31" s="508" t="s">
        <v>686</v>
      </c>
      <c r="B31" s="508" t="s">
        <v>827</v>
      </c>
      <c r="C31" s="821">
        <v>45020.404861111107</v>
      </c>
      <c r="D31" s="821">
        <v>45020.446527777778</v>
      </c>
      <c r="E31" s="822">
        <v>4.1666666671517305E-2</v>
      </c>
      <c r="F31" s="913" t="s">
        <v>57</v>
      </c>
      <c r="G31" s="508" t="s">
        <v>1097</v>
      </c>
      <c r="H31" s="508">
        <v>0</v>
      </c>
      <c r="I31" s="844">
        <v>0</v>
      </c>
      <c r="J31" s="826" t="s">
        <v>365</v>
      </c>
    </row>
    <row r="32" spans="1:10" ht="18.75" customHeight="1">
      <c r="A32" s="508" t="s">
        <v>686</v>
      </c>
      <c r="B32" s="508" t="s">
        <v>828</v>
      </c>
      <c r="C32" s="821">
        <v>45020.447916666657</v>
      </c>
      <c r="D32" s="821">
        <v>45020.517361111109</v>
      </c>
      <c r="E32" s="822">
        <v>6.9444444452528842E-2</v>
      </c>
      <c r="F32" s="913" t="s">
        <v>57</v>
      </c>
      <c r="G32" s="508" t="s">
        <v>1098</v>
      </c>
      <c r="H32" s="508">
        <v>0</v>
      </c>
      <c r="I32" s="844">
        <v>0</v>
      </c>
      <c r="J32" s="826" t="s">
        <v>365</v>
      </c>
    </row>
    <row r="33" spans="1:10" ht="18.75" customHeight="1">
      <c r="A33" s="508" t="s">
        <v>686</v>
      </c>
      <c r="B33" s="508" t="s">
        <v>829</v>
      </c>
      <c r="C33" s="821">
        <v>45020.447916666657</v>
      </c>
      <c r="D33" s="821">
        <v>45020.517361111109</v>
      </c>
      <c r="E33" s="822">
        <v>6.9444444452528842E-2</v>
      </c>
      <c r="F33" s="913" t="s">
        <v>57</v>
      </c>
      <c r="G33" s="508" t="s">
        <v>1099</v>
      </c>
      <c r="H33" s="508">
        <v>0</v>
      </c>
      <c r="I33" s="844">
        <v>0</v>
      </c>
      <c r="J33" s="826" t="s">
        <v>365</v>
      </c>
    </row>
    <row r="34" spans="1:10" ht="18.75" customHeight="1">
      <c r="A34" s="508" t="s">
        <v>481</v>
      </c>
      <c r="B34" s="508" t="s">
        <v>390</v>
      </c>
      <c r="C34" s="821">
        <v>45020.341666666667</v>
      </c>
      <c r="D34" s="821">
        <v>45020.503472222219</v>
      </c>
      <c r="E34" s="822">
        <v>0.16180555555183673</v>
      </c>
      <c r="F34" s="913" t="s">
        <v>57</v>
      </c>
      <c r="G34" s="508" t="s">
        <v>1099</v>
      </c>
      <c r="H34" s="508">
        <v>0</v>
      </c>
      <c r="I34" s="844">
        <v>0</v>
      </c>
      <c r="J34" s="826" t="s">
        <v>365</v>
      </c>
    </row>
    <row r="35" spans="1:10" ht="18.75" customHeight="1">
      <c r="A35" s="508" t="s">
        <v>481</v>
      </c>
      <c r="B35" s="508" t="s">
        <v>1100</v>
      </c>
      <c r="C35" s="821">
        <v>45033.256944444453</v>
      </c>
      <c r="D35" s="821">
        <v>45033.322916666657</v>
      </c>
      <c r="E35" s="822">
        <v>6.5972222204436548E-2</v>
      </c>
      <c r="F35" s="913" t="s">
        <v>57</v>
      </c>
      <c r="G35" s="508" t="s">
        <v>1101</v>
      </c>
      <c r="H35" s="508">
        <v>0</v>
      </c>
      <c r="I35" s="844">
        <v>0</v>
      </c>
      <c r="J35" s="826" t="s">
        <v>365</v>
      </c>
    </row>
    <row r="36" spans="1:10" ht="18.75" customHeight="1">
      <c r="A36" s="508" t="s">
        <v>481</v>
      </c>
      <c r="B36" s="508" t="s">
        <v>1102</v>
      </c>
      <c r="C36" s="821">
        <v>45033.256944444453</v>
      </c>
      <c r="D36" s="821">
        <v>45033.322916666657</v>
      </c>
      <c r="E36" s="822">
        <v>6.5972222204436548E-2</v>
      </c>
      <c r="F36" s="913" t="s">
        <v>57</v>
      </c>
      <c r="G36" s="508" t="s">
        <v>1103</v>
      </c>
      <c r="H36" s="508">
        <v>0</v>
      </c>
      <c r="I36" s="844">
        <v>0</v>
      </c>
      <c r="J36" s="826" t="s">
        <v>365</v>
      </c>
    </row>
    <row r="37" spans="1:10" ht="18.75" customHeight="1">
      <c r="A37" s="508" t="s">
        <v>658</v>
      </c>
      <c r="B37" s="508" t="s">
        <v>1104</v>
      </c>
      <c r="C37" s="821">
        <v>45032.515972222223</v>
      </c>
      <c r="D37" s="821">
        <v>45032.564583333333</v>
      </c>
      <c r="E37" s="822">
        <v>4.8611111109494232E-2</v>
      </c>
      <c r="F37" s="913" t="s">
        <v>57</v>
      </c>
      <c r="G37" s="508" t="s">
        <v>1101</v>
      </c>
      <c r="H37" s="508">
        <v>0</v>
      </c>
      <c r="I37" s="844">
        <v>0</v>
      </c>
      <c r="J37" s="826" t="s">
        <v>365</v>
      </c>
    </row>
    <row r="38" spans="1:10" ht="18.75" customHeight="1">
      <c r="A38" s="508" t="s">
        <v>658</v>
      </c>
      <c r="B38" s="508" t="s">
        <v>1104</v>
      </c>
      <c r="C38" s="821">
        <v>45034.387499999997</v>
      </c>
      <c r="D38" s="821">
        <v>45034.571527777778</v>
      </c>
      <c r="E38" s="822">
        <v>0.18402777778101154</v>
      </c>
      <c r="F38" s="913" t="s">
        <v>57</v>
      </c>
      <c r="G38" s="508" t="s">
        <v>1101</v>
      </c>
      <c r="H38" s="508">
        <v>0</v>
      </c>
      <c r="I38" s="844">
        <v>0</v>
      </c>
      <c r="J38" s="826" t="s">
        <v>365</v>
      </c>
    </row>
    <row r="39" spans="1:10" ht="18.75" customHeight="1">
      <c r="A39" s="508" t="s">
        <v>658</v>
      </c>
      <c r="B39" s="508" t="s">
        <v>1105</v>
      </c>
      <c r="C39" s="821">
        <v>45025.438888888893</v>
      </c>
      <c r="D39" s="821">
        <v>45025.688888888893</v>
      </c>
      <c r="E39" s="822">
        <v>0.25</v>
      </c>
      <c r="F39" s="913" t="s">
        <v>57</v>
      </c>
      <c r="G39" s="508" t="s">
        <v>1106</v>
      </c>
      <c r="H39" s="508">
        <v>0</v>
      </c>
      <c r="I39" s="844">
        <v>0</v>
      </c>
      <c r="J39" s="826" t="s">
        <v>365</v>
      </c>
    </row>
    <row r="40" spans="1:10" ht="18.75" customHeight="1">
      <c r="A40" s="508" t="s">
        <v>658</v>
      </c>
      <c r="B40" s="508" t="s">
        <v>1107</v>
      </c>
      <c r="C40" s="821">
        <v>45022.412499999999</v>
      </c>
      <c r="D40" s="821">
        <v>45023.513888888891</v>
      </c>
      <c r="E40" s="822">
        <v>1.101388888891961</v>
      </c>
      <c r="F40" s="913" t="s">
        <v>57</v>
      </c>
      <c r="G40" s="508" t="s">
        <v>1108</v>
      </c>
      <c r="H40" s="508">
        <v>0</v>
      </c>
      <c r="I40" s="844">
        <v>0</v>
      </c>
      <c r="J40" s="826" t="s">
        <v>365</v>
      </c>
    </row>
    <row r="41" spans="1:10" ht="18.75" customHeight="1">
      <c r="A41" s="508" t="s">
        <v>658</v>
      </c>
      <c r="B41" s="508" t="s">
        <v>1107</v>
      </c>
      <c r="C41" s="821">
        <v>45028.461111111108</v>
      </c>
      <c r="D41" s="821">
        <v>45028.816666666673</v>
      </c>
      <c r="E41" s="822">
        <v>0.35555555556493346</v>
      </c>
      <c r="F41" s="913" t="s">
        <v>57</v>
      </c>
      <c r="G41" s="508" t="s">
        <v>1109</v>
      </c>
      <c r="H41" s="508">
        <v>0</v>
      </c>
      <c r="I41" s="844">
        <v>0</v>
      </c>
      <c r="J41" s="826" t="s">
        <v>365</v>
      </c>
    </row>
    <row r="42" spans="1:10" ht="18.75" customHeight="1">
      <c r="A42" s="508" t="s">
        <v>658</v>
      </c>
      <c r="B42" s="508" t="s">
        <v>1107</v>
      </c>
      <c r="C42" s="821">
        <v>45031.586111111108</v>
      </c>
      <c r="D42" s="821">
        <v>45031.825694444437</v>
      </c>
      <c r="E42" s="822">
        <v>0.23958333332848269</v>
      </c>
      <c r="F42" s="913" t="s">
        <v>57</v>
      </c>
      <c r="G42" s="508" t="s">
        <v>1110</v>
      </c>
      <c r="H42" s="508">
        <v>0</v>
      </c>
      <c r="I42" s="844">
        <v>0</v>
      </c>
      <c r="J42" s="826" t="s">
        <v>365</v>
      </c>
    </row>
    <row r="43" spans="1:10" ht="18.75" customHeight="1">
      <c r="A43" s="508" t="s">
        <v>658</v>
      </c>
      <c r="B43" s="508" t="s">
        <v>1107</v>
      </c>
      <c r="C43" s="821">
        <v>45032.661111111112</v>
      </c>
      <c r="D43" s="821">
        <v>45032.740972222222</v>
      </c>
      <c r="E43" s="822">
        <v>7.9861111109494232E-2</v>
      </c>
      <c r="F43" s="913" t="s">
        <v>57</v>
      </c>
      <c r="G43" s="508" t="s">
        <v>1110</v>
      </c>
      <c r="H43" s="508">
        <v>0</v>
      </c>
      <c r="I43" s="844">
        <v>0</v>
      </c>
      <c r="J43" s="826" t="s">
        <v>365</v>
      </c>
    </row>
    <row r="44" spans="1:10" ht="18.75" customHeight="1">
      <c r="A44" s="508" t="s">
        <v>658</v>
      </c>
      <c r="B44" s="508" t="s">
        <v>1107</v>
      </c>
      <c r="C44" s="821">
        <v>45033.619444444441</v>
      </c>
      <c r="D44" s="821">
        <v>45033.754861111112</v>
      </c>
      <c r="E44" s="822">
        <v>0.13541666667151731</v>
      </c>
      <c r="F44" s="913" t="s">
        <v>57</v>
      </c>
      <c r="G44" s="508" t="s">
        <v>1111</v>
      </c>
      <c r="H44" s="508">
        <v>0</v>
      </c>
      <c r="I44" s="844">
        <v>0</v>
      </c>
      <c r="J44" s="826" t="s">
        <v>365</v>
      </c>
    </row>
    <row r="45" spans="1:10" ht="18.75" customHeight="1">
      <c r="A45" s="508" t="s">
        <v>658</v>
      </c>
      <c r="B45" s="508" t="s">
        <v>1112</v>
      </c>
      <c r="C45" s="821">
        <v>45021.477777777778</v>
      </c>
      <c r="D45" s="821">
        <v>45021.547222222223</v>
      </c>
      <c r="E45" s="822">
        <v>6.9444444445252884E-2</v>
      </c>
      <c r="F45" s="913" t="s">
        <v>57</v>
      </c>
      <c r="G45" s="508" t="s">
        <v>1111</v>
      </c>
      <c r="H45" s="508">
        <v>0</v>
      </c>
      <c r="I45" s="844">
        <v>0</v>
      </c>
      <c r="J45" s="826" t="s">
        <v>365</v>
      </c>
    </row>
    <row r="46" spans="1:10" ht="18.75" customHeight="1">
      <c r="A46" s="508" t="s">
        <v>658</v>
      </c>
      <c r="B46" s="508" t="s">
        <v>1113</v>
      </c>
      <c r="C46" s="821">
        <v>45021.475694444453</v>
      </c>
      <c r="D46" s="821">
        <v>45021.533333333333</v>
      </c>
      <c r="E46" s="822">
        <v>5.7638888880319428E-2</v>
      </c>
      <c r="F46" s="913" t="s">
        <v>57</v>
      </c>
      <c r="G46" s="508" t="s">
        <v>719</v>
      </c>
      <c r="H46" s="508">
        <v>0</v>
      </c>
      <c r="I46" s="844">
        <v>0</v>
      </c>
      <c r="J46" s="826" t="s">
        <v>365</v>
      </c>
    </row>
    <row r="47" spans="1:10" ht="18.75" customHeight="1">
      <c r="A47" s="508" t="s">
        <v>450</v>
      </c>
      <c r="B47" s="508" t="s">
        <v>1114</v>
      </c>
      <c r="C47" s="821">
        <v>45026.292361111111</v>
      </c>
      <c r="D47" s="821">
        <v>45026.417361111111</v>
      </c>
      <c r="E47" s="822">
        <v>0.125</v>
      </c>
      <c r="F47" s="913" t="s">
        <v>57</v>
      </c>
      <c r="G47" s="508" t="s">
        <v>1115</v>
      </c>
      <c r="H47" s="508">
        <v>0</v>
      </c>
      <c r="I47" s="844">
        <v>0</v>
      </c>
      <c r="J47" s="826" t="s">
        <v>365</v>
      </c>
    </row>
    <row r="48" spans="1:10" ht="18.75" customHeight="1">
      <c r="A48" s="508" t="s">
        <v>450</v>
      </c>
      <c r="B48" s="508" t="s">
        <v>721</v>
      </c>
      <c r="C48" s="821">
        <v>45034.635416666657</v>
      </c>
      <c r="D48" s="821">
        <v>45034.642361111109</v>
      </c>
      <c r="E48" s="822">
        <v>6.9444444525288418E-3</v>
      </c>
      <c r="F48" s="913" t="s">
        <v>57</v>
      </c>
      <c r="G48" s="508" t="s">
        <v>1115</v>
      </c>
      <c r="H48" s="508">
        <v>0</v>
      </c>
      <c r="I48" s="844">
        <v>0</v>
      </c>
      <c r="J48" s="826" t="s">
        <v>365</v>
      </c>
    </row>
    <row r="49" spans="1:10" ht="18.75" customHeight="1">
      <c r="A49" s="508" t="s">
        <v>450</v>
      </c>
      <c r="B49" s="508" t="s">
        <v>1116</v>
      </c>
      <c r="C49" s="821">
        <v>45026.418055555558</v>
      </c>
      <c r="D49" s="821">
        <v>45026.468055555553</v>
      </c>
      <c r="E49" s="822">
        <v>4.9999999995634425E-2</v>
      </c>
      <c r="F49" s="913" t="s">
        <v>57</v>
      </c>
      <c r="G49" s="508" t="s">
        <v>1117</v>
      </c>
      <c r="H49" s="508">
        <v>0</v>
      </c>
      <c r="I49" s="844">
        <v>0</v>
      </c>
      <c r="J49" s="826" t="s">
        <v>365</v>
      </c>
    </row>
    <row r="50" spans="1:10" ht="22.5" customHeight="1">
      <c r="A50" s="508" t="s">
        <v>462</v>
      </c>
      <c r="B50" s="508" t="s">
        <v>1118</v>
      </c>
      <c r="C50" s="821">
        <v>45029.359722222223</v>
      </c>
      <c r="D50" s="821">
        <v>45029.538194444453</v>
      </c>
      <c r="E50" s="822">
        <v>0.1784722222291748</v>
      </c>
      <c r="F50" s="913" t="s">
        <v>57</v>
      </c>
      <c r="G50" s="508" t="s">
        <v>1119</v>
      </c>
      <c r="H50" s="508">
        <v>0</v>
      </c>
      <c r="I50" s="844">
        <v>0</v>
      </c>
      <c r="J50" s="826" t="s">
        <v>365</v>
      </c>
    </row>
    <row r="51" spans="1:10" s="508" customFormat="1" ht="22.5" customHeight="1">
      <c r="A51" s="508" t="s">
        <v>449</v>
      </c>
      <c r="B51" s="508" t="s">
        <v>1120</v>
      </c>
      <c r="C51" s="821">
        <v>45027.379166666673</v>
      </c>
      <c r="D51" s="821">
        <v>45027.510416666657</v>
      </c>
      <c r="E51" s="822">
        <v>0.13124999998399289</v>
      </c>
      <c r="F51" s="913" t="s">
        <v>57</v>
      </c>
      <c r="G51" s="508" t="s">
        <v>723</v>
      </c>
      <c r="H51" s="508">
        <v>80</v>
      </c>
      <c r="I51" s="825">
        <v>251.99999996926636</v>
      </c>
      <c r="J51" s="826" t="s">
        <v>384</v>
      </c>
    </row>
    <row r="52" spans="1:10" s="508" customFormat="1" ht="22.5" customHeight="1">
      <c r="A52" s="508" t="s">
        <v>449</v>
      </c>
      <c r="B52" s="508" t="s">
        <v>1121</v>
      </c>
      <c r="C52" s="821">
        <v>45027.378472222219</v>
      </c>
      <c r="D52" s="821">
        <v>45027.511111111111</v>
      </c>
      <c r="E52" s="822">
        <v>0.13263888889196096</v>
      </c>
      <c r="F52" s="913" t="s">
        <v>57</v>
      </c>
      <c r="G52" s="508" t="s">
        <v>725</v>
      </c>
      <c r="H52" s="508">
        <v>80</v>
      </c>
      <c r="I52" s="825">
        <v>254.66666667256504</v>
      </c>
      <c r="J52" s="826" t="s">
        <v>384</v>
      </c>
    </row>
    <row r="53" spans="1:10" s="508" customFormat="1" ht="22.5" customHeight="1">
      <c r="A53" s="508" t="s">
        <v>529</v>
      </c>
      <c r="B53" s="508" t="s">
        <v>708</v>
      </c>
      <c r="C53" s="821">
        <v>45034.313888888893</v>
      </c>
      <c r="D53" s="821">
        <v>45034.359027777777</v>
      </c>
      <c r="E53" s="822">
        <v>4.5138888883229811E-2</v>
      </c>
      <c r="F53" s="913" t="s">
        <v>57</v>
      </c>
      <c r="G53" s="508" t="s">
        <v>1115</v>
      </c>
      <c r="H53" s="508">
        <v>6</v>
      </c>
      <c r="I53" s="825">
        <v>6.4999999991850927</v>
      </c>
      <c r="J53" s="826" t="s">
        <v>384</v>
      </c>
    </row>
    <row r="54" spans="1:10" s="508" customFormat="1" ht="22.5" customHeight="1">
      <c r="A54" s="508" t="s">
        <v>529</v>
      </c>
      <c r="B54" s="508" t="s">
        <v>1122</v>
      </c>
      <c r="C54" s="821">
        <v>45032.40902777778</v>
      </c>
      <c r="D54" s="821">
        <v>45032.472916666673</v>
      </c>
      <c r="E54" s="822">
        <v>6.3888888893416151E-2</v>
      </c>
      <c r="F54" s="913" t="s">
        <v>57</v>
      </c>
      <c r="G54" s="508" t="s">
        <v>1117</v>
      </c>
      <c r="H54" s="508">
        <v>0</v>
      </c>
      <c r="I54" s="844">
        <v>0</v>
      </c>
      <c r="J54" s="826" t="s">
        <v>365</v>
      </c>
    </row>
    <row r="55" spans="1:10" s="508" customFormat="1" ht="22.5" customHeight="1">
      <c r="A55" s="508" t="s">
        <v>529</v>
      </c>
      <c r="B55" s="508" t="s">
        <v>1123</v>
      </c>
      <c r="C55" s="821">
        <v>45032.40902777778</v>
      </c>
      <c r="D55" s="821">
        <v>45032.472916666673</v>
      </c>
      <c r="E55" s="822">
        <v>6.3888888893416151E-2</v>
      </c>
      <c r="F55" s="913" t="s">
        <v>57</v>
      </c>
      <c r="G55" s="508" t="s">
        <v>1119</v>
      </c>
      <c r="H55" s="508">
        <v>0</v>
      </c>
      <c r="I55" s="844">
        <v>0</v>
      </c>
      <c r="J55" s="826" t="s">
        <v>365</v>
      </c>
    </row>
    <row r="56" spans="1:10" s="508" customFormat="1" ht="22.5" customHeight="1">
      <c r="A56" s="508" t="s">
        <v>530</v>
      </c>
      <c r="B56" s="508" t="s">
        <v>729</v>
      </c>
      <c r="C56" s="821">
        <v>45024.348611111112</v>
      </c>
      <c r="D56" s="821">
        <v>45024.715277777781</v>
      </c>
      <c r="E56" s="822">
        <v>0.36666666666860692</v>
      </c>
      <c r="F56" s="913" t="s">
        <v>57</v>
      </c>
      <c r="G56" s="508" t="s">
        <v>725</v>
      </c>
      <c r="H56" s="508">
        <v>0</v>
      </c>
      <c r="I56" s="844">
        <v>0</v>
      </c>
      <c r="J56" s="826" t="s">
        <v>365</v>
      </c>
    </row>
    <row r="57" spans="1:10" s="508" customFormat="1" ht="22.5" customHeight="1">
      <c r="A57" s="508" t="s">
        <v>530</v>
      </c>
      <c r="B57" s="508" t="s">
        <v>730</v>
      </c>
      <c r="C57" s="821">
        <v>45024.348611111112</v>
      </c>
      <c r="D57" s="821">
        <v>45024.722222222219</v>
      </c>
      <c r="E57" s="822">
        <v>0.37361111110658385</v>
      </c>
      <c r="F57" s="913" t="s">
        <v>57</v>
      </c>
      <c r="G57" s="508" t="s">
        <v>725</v>
      </c>
      <c r="H57" s="508">
        <v>0</v>
      </c>
      <c r="I57" s="844">
        <v>0</v>
      </c>
      <c r="J57" s="826" t="s">
        <v>365</v>
      </c>
    </row>
    <row r="58" spans="1:10" s="561" customFormat="1" ht="22.5" customHeight="1">
      <c r="A58" s="508" t="s">
        <v>531</v>
      </c>
      <c r="B58" s="508" t="s">
        <v>1124</v>
      </c>
      <c r="C58" s="821">
        <v>45033.352777777778</v>
      </c>
      <c r="D58" s="821">
        <v>45033.407638888893</v>
      </c>
      <c r="E58" s="822">
        <v>5.4861111115314998E-2</v>
      </c>
      <c r="F58" s="913" t="s">
        <v>57</v>
      </c>
      <c r="G58" s="508" t="s">
        <v>1125</v>
      </c>
      <c r="H58" s="508">
        <v>0</v>
      </c>
      <c r="I58" s="844">
        <v>0</v>
      </c>
      <c r="J58" s="826" t="s">
        <v>365</v>
      </c>
    </row>
    <row r="59" spans="1:10" ht="18" customHeight="1">
      <c r="A59" s="859"/>
      <c r="B59" s="819"/>
      <c r="C59" s="853"/>
      <c r="D59" s="847" t="s">
        <v>366</v>
      </c>
      <c r="E59" s="848">
        <v>6.8791666666802485</v>
      </c>
      <c r="F59" s="855"/>
      <c r="G59" s="850" t="s">
        <v>367</v>
      </c>
      <c r="H59" s="842"/>
      <c r="I59" s="851">
        <v>564.16666663961951</v>
      </c>
      <c r="J59" s="819"/>
    </row>
    <row r="60" spans="1:10" ht="14.25" customHeight="1">
      <c r="A60" s="916" t="s">
        <v>368</v>
      </c>
      <c r="B60" s="917"/>
      <c r="C60" s="837"/>
      <c r="D60" s="847"/>
      <c r="E60" s="848"/>
      <c r="F60" s="849"/>
      <c r="G60" s="850"/>
      <c r="H60" s="849"/>
      <c r="I60" s="851"/>
      <c r="J60" s="918"/>
    </row>
    <row r="61" spans="1:10" ht="14.25" customHeight="1">
      <c r="A61" s="508" t="s">
        <v>618</v>
      </c>
      <c r="B61" s="508" t="s">
        <v>1126</v>
      </c>
      <c r="C61" s="821">
        <v>45022.394444444442</v>
      </c>
      <c r="D61" s="821">
        <v>45022.703472222223</v>
      </c>
      <c r="E61" s="822">
        <v>0.30902777778101154</v>
      </c>
      <c r="F61" s="823" t="s">
        <v>57</v>
      </c>
      <c r="G61" s="508" t="s">
        <v>1127</v>
      </c>
      <c r="H61" s="508">
        <v>0</v>
      </c>
      <c r="I61" s="844">
        <v>0</v>
      </c>
      <c r="J61" s="826" t="s">
        <v>365</v>
      </c>
    </row>
    <row r="62" spans="1:10" ht="22.5" customHeight="1">
      <c r="A62" s="508" t="s">
        <v>467</v>
      </c>
      <c r="B62" s="508" t="s">
        <v>727</v>
      </c>
      <c r="C62" s="821">
        <v>45038.626388888893</v>
      </c>
      <c r="D62" s="821">
        <v>45038.650694444441</v>
      </c>
      <c r="E62" s="822">
        <v>2.4305555547471158E-2</v>
      </c>
      <c r="F62" s="913" t="s">
        <v>57</v>
      </c>
      <c r="G62" s="508" t="s">
        <v>1128</v>
      </c>
      <c r="H62" s="508">
        <v>30</v>
      </c>
      <c r="I62" s="825">
        <v>17.499999994179234</v>
      </c>
      <c r="J62" s="826" t="s">
        <v>384</v>
      </c>
    </row>
    <row r="63" spans="1:10" ht="15.75">
      <c r="A63" s="919"/>
      <c r="B63" s="870"/>
      <c r="C63" s="837"/>
      <c r="D63" s="847" t="s">
        <v>366</v>
      </c>
      <c r="E63" s="848">
        <v>0.33333333332848269</v>
      </c>
      <c r="F63" s="849"/>
      <c r="G63" s="850" t="s">
        <v>367</v>
      </c>
      <c r="H63" s="849"/>
      <c r="I63" s="851">
        <v>17.499999994179234</v>
      </c>
      <c r="J63" s="818"/>
    </row>
    <row r="64" spans="1:10" ht="18.75" customHeight="1">
      <c r="A64" s="835" t="s">
        <v>369</v>
      </c>
      <c r="B64" s="879"/>
      <c r="C64" s="846"/>
      <c r="D64" s="846"/>
      <c r="E64" s="854"/>
      <c r="F64" s="846"/>
      <c r="G64" s="840"/>
      <c r="H64" s="841"/>
      <c r="I64" s="841"/>
      <c r="J64" s="840"/>
    </row>
    <row r="65" spans="1:10" ht="17.25" customHeight="1">
      <c r="A65" s="508" t="s">
        <v>493</v>
      </c>
      <c r="B65" s="508" t="s">
        <v>742</v>
      </c>
      <c r="C65" s="821">
        <v>45020.545138888891</v>
      </c>
      <c r="D65" s="821">
        <v>45020.59097222222</v>
      </c>
      <c r="E65" s="822">
        <v>4.5833333329937886E-2</v>
      </c>
      <c r="F65" s="913" t="s">
        <v>57</v>
      </c>
      <c r="G65" s="508" t="s">
        <v>1129</v>
      </c>
      <c r="H65" s="508">
        <v>0</v>
      </c>
      <c r="I65" s="844">
        <v>0</v>
      </c>
      <c r="J65" s="826" t="s">
        <v>365</v>
      </c>
    </row>
    <row r="66" spans="1:10" ht="16.5" customHeight="1">
      <c r="A66" s="508" t="s">
        <v>500</v>
      </c>
      <c r="B66" s="508" t="s">
        <v>1130</v>
      </c>
      <c r="C66" s="821">
        <v>45029.669444444437</v>
      </c>
      <c r="D66" s="821">
        <v>45029.709027777782</v>
      </c>
      <c r="E66" s="822">
        <v>3.9583333345944993E-2</v>
      </c>
      <c r="F66" s="913" t="s">
        <v>57</v>
      </c>
      <c r="G66" s="508" t="s">
        <v>1131</v>
      </c>
      <c r="H66" s="508">
        <v>0</v>
      </c>
      <c r="I66" s="844">
        <v>0</v>
      </c>
      <c r="J66" s="826" t="s">
        <v>365</v>
      </c>
    </row>
    <row r="67" spans="1:10" ht="14.25" customHeight="1">
      <c r="A67" s="508" t="s">
        <v>500</v>
      </c>
      <c r="B67" s="508" t="s">
        <v>1132</v>
      </c>
      <c r="C67" s="821">
        <v>45029.476388888892</v>
      </c>
      <c r="D67" s="821">
        <v>45029.669444444437</v>
      </c>
      <c r="E67" s="822">
        <v>0.19305555554456078</v>
      </c>
      <c r="F67" s="913" t="s">
        <v>57</v>
      </c>
      <c r="G67" s="508" t="s">
        <v>1131</v>
      </c>
      <c r="H67" s="508">
        <v>0</v>
      </c>
      <c r="I67" s="844">
        <v>0</v>
      </c>
      <c r="J67" s="826" t="s">
        <v>365</v>
      </c>
    </row>
    <row r="68" spans="1:10" s="524" customFormat="1" ht="16.5" customHeight="1">
      <c r="A68" s="81"/>
      <c r="B68" s="82"/>
      <c r="C68" s="846"/>
      <c r="D68" s="847" t="s">
        <v>366</v>
      </c>
      <c r="E68" s="848">
        <v>0.27847222222044365</v>
      </c>
      <c r="F68" s="855"/>
      <c r="G68" s="850" t="s">
        <v>367</v>
      </c>
      <c r="H68" s="842"/>
      <c r="I68" s="851">
        <v>0</v>
      </c>
      <c r="J68" s="819"/>
    </row>
    <row r="69" spans="1:10" ht="15.75" customHeight="1">
      <c r="A69" s="920"/>
      <c r="B69" s="921"/>
      <c r="C69" s="846"/>
      <c r="D69" s="885"/>
      <c r="E69" s="922"/>
      <c r="F69" s="923"/>
      <c r="G69" s="924"/>
      <c r="H69" s="841"/>
      <c r="I69" s="925"/>
      <c r="J69" s="840"/>
    </row>
    <row r="70" spans="1:10" ht="14.25" customHeight="1">
      <c r="A70" s="835" t="s">
        <v>370</v>
      </c>
      <c r="B70" s="879"/>
      <c r="C70" s="846"/>
      <c r="D70" s="846"/>
      <c r="E70" s="854"/>
      <c r="F70" s="846"/>
      <c r="G70" s="840"/>
      <c r="H70" s="841"/>
      <c r="I70" s="841"/>
      <c r="J70" s="840"/>
    </row>
    <row r="71" spans="1:10" ht="14.25" customHeight="1">
      <c r="A71" s="508" t="s">
        <v>521</v>
      </c>
      <c r="B71" s="508" t="s">
        <v>780</v>
      </c>
      <c r="C71" s="821">
        <v>45018.433333333327</v>
      </c>
      <c r="D71" s="821">
        <v>45018.495138888888</v>
      </c>
      <c r="E71" s="822">
        <v>6.1805555560567882E-2</v>
      </c>
      <c r="F71" s="823" t="s">
        <v>57</v>
      </c>
      <c r="G71" s="508" t="s">
        <v>1133</v>
      </c>
      <c r="H71" s="852">
        <v>0</v>
      </c>
      <c r="I71" s="844">
        <v>0</v>
      </c>
      <c r="J71" s="826" t="s">
        <v>365</v>
      </c>
    </row>
    <row r="72" spans="1:10" ht="17.25" customHeight="1">
      <c r="A72" s="508" t="s">
        <v>521</v>
      </c>
      <c r="B72" s="508" t="s">
        <v>782</v>
      </c>
      <c r="C72" s="821">
        <v>45018.433333333327</v>
      </c>
      <c r="D72" s="821">
        <v>45018.495138888888</v>
      </c>
      <c r="E72" s="822">
        <v>6.1805555560567882E-2</v>
      </c>
      <c r="F72" s="823" t="s">
        <v>57</v>
      </c>
      <c r="G72" s="508" t="s">
        <v>1133</v>
      </c>
      <c r="H72" s="852">
        <v>0</v>
      </c>
      <c r="I72" s="844">
        <v>0</v>
      </c>
      <c r="J72" s="826" t="s">
        <v>365</v>
      </c>
    </row>
    <row r="73" spans="1:10" s="508" customFormat="1" ht="22.5" customHeight="1">
      <c r="A73" s="508" t="s">
        <v>524</v>
      </c>
      <c r="B73" s="508" t="s">
        <v>1134</v>
      </c>
      <c r="C73" s="821">
        <v>45031.241666666669</v>
      </c>
      <c r="D73" s="821">
        <v>45031.472222222219</v>
      </c>
      <c r="E73" s="822">
        <v>0.23055555555038154</v>
      </c>
      <c r="F73" s="823" t="s">
        <v>57</v>
      </c>
      <c r="G73" s="508" t="s">
        <v>1135</v>
      </c>
      <c r="H73" s="488">
        <v>25</v>
      </c>
      <c r="I73" s="825">
        <v>138.33333333022892</v>
      </c>
      <c r="J73" s="826" t="s">
        <v>384</v>
      </c>
    </row>
    <row r="74" spans="1:10" s="524" customFormat="1" ht="22.5" customHeight="1">
      <c r="A74" s="508" t="s">
        <v>524</v>
      </c>
      <c r="B74" s="508" t="s">
        <v>1134</v>
      </c>
      <c r="C74" s="821">
        <v>45036.272222222222</v>
      </c>
      <c r="D74" s="821">
        <v>45036.362500000003</v>
      </c>
      <c r="E74" s="822">
        <v>9.0277777781011537E-2</v>
      </c>
      <c r="F74" s="823" t="s">
        <v>57</v>
      </c>
      <c r="G74" s="508" t="s">
        <v>1136</v>
      </c>
      <c r="H74" s="488">
        <v>32</v>
      </c>
      <c r="I74" s="825">
        <v>69.33333333581686</v>
      </c>
      <c r="J74" s="826" t="s">
        <v>384</v>
      </c>
    </row>
    <row r="75" spans="1:10" s="524" customFormat="1" ht="22.5" customHeight="1">
      <c r="A75" s="508" t="s">
        <v>525</v>
      </c>
      <c r="B75" s="508" t="s">
        <v>1137</v>
      </c>
      <c r="C75" s="821">
        <v>45024.438194444447</v>
      </c>
      <c r="D75" s="821">
        <v>45024.742361111108</v>
      </c>
      <c r="E75" s="822">
        <v>0.30416666666133096</v>
      </c>
      <c r="F75" s="823" t="s">
        <v>57</v>
      </c>
      <c r="G75" s="508" t="s">
        <v>1138</v>
      </c>
      <c r="H75" s="852">
        <v>0</v>
      </c>
      <c r="I75" s="844">
        <v>0</v>
      </c>
      <c r="J75" s="826" t="s">
        <v>365</v>
      </c>
    </row>
    <row r="76" spans="1:10" s="871" customFormat="1" ht="17.25" customHeight="1">
      <c r="A76" s="508" t="s">
        <v>525</v>
      </c>
      <c r="B76" s="508" t="s">
        <v>1139</v>
      </c>
      <c r="C76" s="821">
        <v>45024.4375</v>
      </c>
      <c r="D76" s="821">
        <v>45024.743055555547</v>
      </c>
      <c r="E76" s="822">
        <v>0.30555555554747116</v>
      </c>
      <c r="F76" s="823" t="s">
        <v>57</v>
      </c>
      <c r="G76" s="508" t="s">
        <v>1138</v>
      </c>
      <c r="H76" s="852">
        <v>0</v>
      </c>
      <c r="I76" s="844">
        <v>0</v>
      </c>
      <c r="J76" s="826" t="s">
        <v>365</v>
      </c>
    </row>
    <row r="77" spans="1:10" s="561" customFormat="1" ht="17.25" customHeight="1">
      <c r="A77" s="508" t="s">
        <v>527</v>
      </c>
      <c r="B77" s="508" t="s">
        <v>1140</v>
      </c>
      <c r="C77" s="821">
        <v>45026.317361111112</v>
      </c>
      <c r="D77" s="821">
        <v>45026.373611111107</v>
      </c>
      <c r="E77" s="822">
        <v>5.6249999994179234E-2</v>
      </c>
      <c r="F77" s="823" t="s">
        <v>57</v>
      </c>
      <c r="G77" s="508" t="s">
        <v>1141</v>
      </c>
      <c r="H77" s="852">
        <v>0</v>
      </c>
      <c r="I77" s="844">
        <v>0</v>
      </c>
      <c r="J77" s="826" t="s">
        <v>365</v>
      </c>
    </row>
    <row r="78" spans="1:10" s="508" customFormat="1" ht="17.25" customHeight="1">
      <c r="A78" s="508" t="s">
        <v>517</v>
      </c>
      <c r="B78" s="508" t="s">
        <v>1142</v>
      </c>
      <c r="C78" s="821">
        <v>45031.472222222219</v>
      </c>
      <c r="D78" s="821">
        <v>45031.513194444437</v>
      </c>
      <c r="E78" s="822">
        <v>4.0972222217533272E-2</v>
      </c>
      <c r="F78" s="823" t="s">
        <v>57</v>
      </c>
      <c r="G78" s="508" t="s">
        <v>793</v>
      </c>
      <c r="H78" s="852">
        <v>0</v>
      </c>
      <c r="I78" s="844">
        <v>0</v>
      </c>
      <c r="J78" s="826" t="s">
        <v>365</v>
      </c>
    </row>
    <row r="79" spans="1:10" s="524" customFormat="1" ht="17.25" customHeight="1">
      <c r="A79" s="508" t="s">
        <v>517</v>
      </c>
      <c r="B79" s="508" t="s">
        <v>1143</v>
      </c>
      <c r="C79" s="821">
        <v>45031.472222222219</v>
      </c>
      <c r="D79" s="821">
        <v>45031.520833333343</v>
      </c>
      <c r="E79" s="822">
        <v>4.8611111124046147E-2</v>
      </c>
      <c r="F79" s="823" t="s">
        <v>57</v>
      </c>
      <c r="G79" s="508" t="s">
        <v>793</v>
      </c>
      <c r="H79" s="852">
        <v>0</v>
      </c>
      <c r="I79" s="844">
        <v>0</v>
      </c>
      <c r="J79" s="826" t="s">
        <v>365</v>
      </c>
    </row>
    <row r="80" spans="1:10" s="508" customFormat="1" ht="17.25" customHeight="1">
      <c r="A80" s="508" t="s">
        <v>538</v>
      </c>
      <c r="B80" s="508" t="s">
        <v>1137</v>
      </c>
      <c r="C80" s="821">
        <v>45020.488888888889</v>
      </c>
      <c r="D80" s="821">
        <v>45020.522222222222</v>
      </c>
      <c r="E80" s="822">
        <v>3.3333333332848269E-2</v>
      </c>
      <c r="F80" s="823" t="s">
        <v>57</v>
      </c>
      <c r="G80" s="508" t="s">
        <v>1144</v>
      </c>
      <c r="H80" s="852">
        <v>0</v>
      </c>
      <c r="I80" s="844">
        <v>0</v>
      </c>
      <c r="J80" s="826" t="s">
        <v>365</v>
      </c>
    </row>
    <row r="81" spans="1:10" s="508" customFormat="1" ht="17.25" customHeight="1">
      <c r="A81" s="508" t="s">
        <v>538</v>
      </c>
      <c r="B81" s="508" t="s">
        <v>1137</v>
      </c>
      <c r="C81" s="821">
        <v>45021.970138888893</v>
      </c>
      <c r="D81" s="821">
        <v>45022.023611111108</v>
      </c>
      <c r="E81" s="822">
        <v>5.3472222214622889E-2</v>
      </c>
      <c r="F81" s="823" t="s">
        <v>57</v>
      </c>
      <c r="G81" s="508" t="s">
        <v>1145</v>
      </c>
      <c r="H81" s="488">
        <v>14</v>
      </c>
      <c r="I81" s="825">
        <v>17.966666664113291</v>
      </c>
      <c r="J81" s="826" t="s">
        <v>384</v>
      </c>
    </row>
    <row r="82" spans="1:10" s="871" customFormat="1" ht="17.25" customHeight="1">
      <c r="A82" s="508" t="s">
        <v>538</v>
      </c>
      <c r="B82" s="508" t="s">
        <v>1137</v>
      </c>
      <c r="C82" s="821">
        <v>45024.45</v>
      </c>
      <c r="D82" s="821">
        <v>45024.541666666657</v>
      </c>
      <c r="E82" s="822">
        <v>9.1666666659875773E-2</v>
      </c>
      <c r="F82" s="823" t="s">
        <v>57</v>
      </c>
      <c r="G82" s="508" t="s">
        <v>1146</v>
      </c>
      <c r="H82" s="488">
        <v>12</v>
      </c>
      <c r="I82" s="825">
        <v>26.399999998044223</v>
      </c>
      <c r="J82" s="826" t="s">
        <v>384</v>
      </c>
    </row>
    <row r="83" spans="1:10" s="871" customFormat="1" ht="17.25" customHeight="1">
      <c r="A83" s="508" t="s">
        <v>538</v>
      </c>
      <c r="B83" s="508" t="s">
        <v>1139</v>
      </c>
      <c r="C83" s="821">
        <v>45021.970138888893</v>
      </c>
      <c r="D83" s="821">
        <v>45022.023611111108</v>
      </c>
      <c r="E83" s="822">
        <v>5.3472222214622889E-2</v>
      </c>
      <c r="F83" s="823" t="s">
        <v>57</v>
      </c>
      <c r="G83" s="508" t="s">
        <v>1145</v>
      </c>
      <c r="H83" s="488">
        <v>14</v>
      </c>
      <c r="I83" s="825">
        <v>17.966666664113291</v>
      </c>
      <c r="J83" s="826" t="s">
        <v>384</v>
      </c>
    </row>
    <row r="84" spans="1:10" s="871" customFormat="1" ht="17.25" customHeight="1">
      <c r="A84" s="508" t="s">
        <v>538</v>
      </c>
      <c r="B84" s="508" t="s">
        <v>1139</v>
      </c>
      <c r="C84" s="821">
        <v>45024.45</v>
      </c>
      <c r="D84" s="821">
        <v>45024.541666666657</v>
      </c>
      <c r="E84" s="822">
        <v>9.1666666659875773E-2</v>
      </c>
      <c r="F84" s="823" t="s">
        <v>57</v>
      </c>
      <c r="G84" s="508" t="s">
        <v>1146</v>
      </c>
      <c r="H84" s="488">
        <v>12</v>
      </c>
      <c r="I84" s="825">
        <v>26.399999998044223</v>
      </c>
      <c r="J84" s="826" t="s">
        <v>384</v>
      </c>
    </row>
    <row r="85" spans="1:10" s="871" customFormat="1" ht="17.25" customHeight="1">
      <c r="A85" s="508" t="s">
        <v>539</v>
      </c>
      <c r="B85" s="508" t="s">
        <v>1147</v>
      </c>
      <c r="C85" s="821">
        <v>45034.96597222222</v>
      </c>
      <c r="D85" s="821">
        <v>45034.999305555553</v>
      </c>
      <c r="E85" s="822">
        <v>3.3333333332848269E-2</v>
      </c>
      <c r="F85" s="823" t="s">
        <v>57</v>
      </c>
      <c r="G85" s="508" t="s">
        <v>1148</v>
      </c>
      <c r="H85" s="488">
        <v>45</v>
      </c>
      <c r="I85" s="825">
        <v>35.999999999476131</v>
      </c>
      <c r="J85" s="826" t="s">
        <v>384</v>
      </c>
    </row>
    <row r="86" spans="1:10" s="871" customFormat="1" ht="17.25" customHeight="1">
      <c r="A86" s="508" t="s">
        <v>539</v>
      </c>
      <c r="B86" s="508" t="s">
        <v>1149</v>
      </c>
      <c r="C86" s="821">
        <v>45017.385416666657</v>
      </c>
      <c r="D86" s="821">
        <v>45017.45416666667</v>
      </c>
      <c r="E86" s="822">
        <v>6.8750000013096724E-2</v>
      </c>
      <c r="F86" s="823" t="s">
        <v>57</v>
      </c>
      <c r="G86" s="508" t="s">
        <v>1150</v>
      </c>
      <c r="H86" s="852">
        <v>0</v>
      </c>
      <c r="I86" s="844">
        <v>0</v>
      </c>
      <c r="J86" s="826" t="s">
        <v>365</v>
      </c>
    </row>
    <row r="87" spans="1:10" s="508" customFormat="1" ht="17.25" customHeight="1">
      <c r="A87" s="508" t="s">
        <v>539</v>
      </c>
      <c r="B87" s="508" t="s">
        <v>1151</v>
      </c>
      <c r="C87" s="821">
        <v>45017.384722222218</v>
      </c>
      <c r="D87" s="821">
        <v>45017.454861111109</v>
      </c>
      <c r="E87" s="822">
        <v>7.013888889196096E-2</v>
      </c>
      <c r="F87" s="823" t="s">
        <v>57</v>
      </c>
      <c r="G87" s="508" t="s">
        <v>1152</v>
      </c>
      <c r="H87" s="488">
        <v>0</v>
      </c>
      <c r="I87" s="844">
        <v>0</v>
      </c>
      <c r="J87" s="826" t="s">
        <v>365</v>
      </c>
    </row>
    <row r="88" spans="1:10" s="561" customFormat="1" ht="17.25" customHeight="1">
      <c r="A88" s="508" t="s">
        <v>536</v>
      </c>
      <c r="B88" s="508" t="s">
        <v>739</v>
      </c>
      <c r="C88" s="821">
        <v>45022.457638888889</v>
      </c>
      <c r="D88" s="821">
        <v>45022.522916666669</v>
      </c>
      <c r="E88" s="822">
        <v>6.5277777779556345E-2</v>
      </c>
      <c r="F88" s="823" t="s">
        <v>57</v>
      </c>
      <c r="G88" s="508" t="s">
        <v>915</v>
      </c>
      <c r="H88" s="852">
        <v>0</v>
      </c>
      <c r="I88" s="844">
        <v>0</v>
      </c>
      <c r="J88" s="826" t="s">
        <v>365</v>
      </c>
    </row>
    <row r="89" spans="1:10" s="508" customFormat="1" ht="17.25" customHeight="1">
      <c r="A89" s="508" t="s">
        <v>536</v>
      </c>
      <c r="B89" s="508" t="s">
        <v>705</v>
      </c>
      <c r="C89" s="821">
        <v>45022.456944444442</v>
      </c>
      <c r="D89" s="821">
        <v>45022.523611111108</v>
      </c>
      <c r="E89" s="822">
        <v>6.6666666665696539E-2</v>
      </c>
      <c r="F89" s="823" t="s">
        <v>57</v>
      </c>
      <c r="G89" s="508" t="s">
        <v>915</v>
      </c>
      <c r="H89" s="508">
        <v>0</v>
      </c>
      <c r="I89" s="825">
        <v>0</v>
      </c>
      <c r="J89" s="826" t="s">
        <v>384</v>
      </c>
    </row>
    <row r="90" spans="1:10" ht="33">
      <c r="A90" s="81"/>
      <c r="B90" s="82"/>
      <c r="C90" s="846"/>
      <c r="D90" s="847" t="s">
        <v>366</v>
      </c>
      <c r="E90" s="848">
        <v>1.827777777762094</v>
      </c>
      <c r="F90" s="855"/>
      <c r="G90" s="850" t="s">
        <v>367</v>
      </c>
      <c r="H90" s="842"/>
      <c r="I90" s="851">
        <v>332.39999998983694</v>
      </c>
      <c r="J90" s="819"/>
    </row>
    <row r="91" spans="1:10" ht="15.75">
      <c r="A91" s="926" t="s">
        <v>371</v>
      </c>
      <c r="B91" s="879"/>
      <c r="C91" s="881"/>
      <c r="D91" s="887"/>
      <c r="E91" s="927"/>
      <c r="F91" s="881"/>
      <c r="G91" s="879"/>
      <c r="H91" s="928"/>
      <c r="I91" s="928"/>
      <c r="J91" s="879"/>
    </row>
    <row r="92" spans="1:10" ht="15" customHeight="1">
      <c r="A92" s="508" t="s">
        <v>564</v>
      </c>
      <c r="B92" s="508" t="s">
        <v>1153</v>
      </c>
      <c r="C92" s="821">
        <v>45033.34375</v>
      </c>
      <c r="D92" s="821">
        <v>45033.363194444442</v>
      </c>
      <c r="E92" s="822">
        <v>1.9444444442342501E-2</v>
      </c>
      <c r="F92" s="843" t="s">
        <v>57</v>
      </c>
      <c r="G92" s="508" t="s">
        <v>1154</v>
      </c>
      <c r="H92" s="508">
        <v>22</v>
      </c>
      <c r="I92" s="844">
        <v>10.266666665556841</v>
      </c>
      <c r="J92" s="826" t="s">
        <v>365</v>
      </c>
    </row>
    <row r="93" spans="1:10" ht="15" customHeight="1">
      <c r="A93" s="508" t="s">
        <v>564</v>
      </c>
      <c r="B93" s="508" t="s">
        <v>1155</v>
      </c>
      <c r="C93" s="821">
        <v>45033.302083333343</v>
      </c>
      <c r="D93" s="821">
        <v>45033.363194444442</v>
      </c>
      <c r="E93" s="822">
        <v>6.1111111099307891E-2</v>
      </c>
      <c r="F93" s="843" t="s">
        <v>57</v>
      </c>
      <c r="G93" s="508" t="s">
        <v>1154</v>
      </c>
      <c r="H93" s="508">
        <v>22</v>
      </c>
      <c r="I93" s="844">
        <v>32.266666660434566</v>
      </c>
      <c r="J93" s="826" t="s">
        <v>365</v>
      </c>
    </row>
    <row r="94" spans="1:10" ht="15" customHeight="1">
      <c r="A94" s="508" t="s">
        <v>564</v>
      </c>
      <c r="B94" s="508" t="s">
        <v>1156</v>
      </c>
      <c r="C94" s="821">
        <v>45028.390277777777</v>
      </c>
      <c r="D94" s="821">
        <v>45028.435416666667</v>
      </c>
      <c r="E94" s="822">
        <v>4.5138888890505768E-2</v>
      </c>
      <c r="F94" s="843" t="s">
        <v>57</v>
      </c>
      <c r="G94" s="508" t="s">
        <v>1157</v>
      </c>
      <c r="H94" s="508">
        <v>0</v>
      </c>
      <c r="I94" s="844">
        <v>0</v>
      </c>
      <c r="J94" s="826" t="s">
        <v>365</v>
      </c>
    </row>
    <row r="95" spans="1:10" ht="15" customHeight="1">
      <c r="A95" s="508" t="s">
        <v>564</v>
      </c>
      <c r="B95" s="508" t="s">
        <v>1156</v>
      </c>
      <c r="C95" s="821">
        <v>45034.234722222223</v>
      </c>
      <c r="D95" s="821">
        <v>45034.286805555559</v>
      </c>
      <c r="E95" s="822">
        <v>5.2083333335758653E-2</v>
      </c>
      <c r="F95" s="843" t="s">
        <v>57</v>
      </c>
      <c r="G95" s="508" t="s">
        <v>1158</v>
      </c>
      <c r="H95" s="508">
        <v>0</v>
      </c>
      <c r="I95" s="844">
        <v>0</v>
      </c>
      <c r="J95" s="826" t="s">
        <v>365</v>
      </c>
    </row>
    <row r="96" spans="1:10" ht="15" customHeight="1">
      <c r="A96" s="508" t="s">
        <v>564</v>
      </c>
      <c r="B96" s="508" t="s">
        <v>1159</v>
      </c>
      <c r="C96" s="821">
        <v>45028.390972222223</v>
      </c>
      <c r="D96" s="821">
        <v>45028.436111111107</v>
      </c>
      <c r="E96" s="822">
        <v>4.5138888883229811E-2</v>
      </c>
      <c r="F96" s="843" t="s">
        <v>57</v>
      </c>
      <c r="G96" s="508" t="s">
        <v>1157</v>
      </c>
      <c r="H96" s="508">
        <v>0</v>
      </c>
      <c r="I96" s="844">
        <v>0</v>
      </c>
      <c r="J96" s="826" t="s">
        <v>365</v>
      </c>
    </row>
    <row r="97" spans="1:10" ht="16.5" customHeight="1">
      <c r="A97" s="508" t="s">
        <v>564</v>
      </c>
      <c r="B97" s="508" t="s">
        <v>1159</v>
      </c>
      <c r="C97" s="821">
        <v>45034.234027777777</v>
      </c>
      <c r="D97" s="821">
        <v>45034.287499999999</v>
      </c>
      <c r="E97" s="822">
        <v>5.3472222221898846E-2</v>
      </c>
      <c r="F97" s="843" t="s">
        <v>57</v>
      </c>
      <c r="G97" s="508" t="s">
        <v>1158</v>
      </c>
      <c r="H97" s="508">
        <v>0</v>
      </c>
      <c r="I97" s="844">
        <v>0</v>
      </c>
      <c r="J97" s="826" t="s">
        <v>365</v>
      </c>
    </row>
    <row r="98" spans="1:10" ht="18" customHeight="1">
      <c r="A98" s="508" t="s">
        <v>565</v>
      </c>
      <c r="B98" s="508" t="s">
        <v>813</v>
      </c>
      <c r="C98" s="821">
        <v>45034.30972222222</v>
      </c>
      <c r="D98" s="821">
        <v>45034.535416666673</v>
      </c>
      <c r="E98" s="822">
        <v>0.22569444445252884</v>
      </c>
      <c r="F98" s="843" t="s">
        <v>57</v>
      </c>
      <c r="G98" s="508" t="s">
        <v>814</v>
      </c>
      <c r="H98" s="508">
        <v>0</v>
      </c>
      <c r="I98" s="844">
        <v>0</v>
      </c>
      <c r="J98" s="826" t="s">
        <v>365</v>
      </c>
    </row>
    <row r="99" spans="1:10" s="508" customFormat="1" ht="15" customHeight="1">
      <c r="A99" s="508" t="s">
        <v>565</v>
      </c>
      <c r="B99" s="508" t="s">
        <v>816</v>
      </c>
      <c r="C99" s="821">
        <v>45034.309027777781</v>
      </c>
      <c r="D99" s="821">
        <v>45034.536805555559</v>
      </c>
      <c r="E99" s="822">
        <v>0.22777777777810115</v>
      </c>
      <c r="F99" s="843" t="s">
        <v>57</v>
      </c>
      <c r="G99" s="508" t="s">
        <v>814</v>
      </c>
      <c r="H99" s="508">
        <v>0</v>
      </c>
      <c r="I99" s="844">
        <v>0</v>
      </c>
      <c r="J99" s="826" t="s">
        <v>365</v>
      </c>
    </row>
    <row r="100" spans="1:10" ht="17.25" customHeight="1">
      <c r="A100" s="508" t="s">
        <v>565</v>
      </c>
      <c r="B100" s="508" t="s">
        <v>818</v>
      </c>
      <c r="C100" s="821">
        <v>45031.30972222222</v>
      </c>
      <c r="D100" s="821">
        <v>45031.447916666657</v>
      </c>
      <c r="E100" s="822">
        <v>0.13819444443652174</v>
      </c>
      <c r="F100" s="843" t="s">
        <v>57</v>
      </c>
      <c r="G100" s="508" t="s">
        <v>1160</v>
      </c>
      <c r="H100" s="508">
        <v>22</v>
      </c>
      <c r="I100" s="844">
        <v>72.966666662483476</v>
      </c>
      <c r="J100" s="826" t="s">
        <v>384</v>
      </c>
    </row>
    <row r="101" spans="1:10" ht="17.25" customHeight="1">
      <c r="A101" s="508" t="s">
        <v>565</v>
      </c>
      <c r="B101" s="508" t="s">
        <v>818</v>
      </c>
      <c r="C101" s="821">
        <v>45035.343055555553</v>
      </c>
      <c r="D101" s="821">
        <v>45035.524305555547</v>
      </c>
      <c r="E101" s="822">
        <v>0.18124999999417923</v>
      </c>
      <c r="F101" s="843" t="s">
        <v>57</v>
      </c>
      <c r="G101" s="508" t="s">
        <v>1161</v>
      </c>
      <c r="H101" s="508">
        <v>0</v>
      </c>
      <c r="I101" s="844">
        <v>0</v>
      </c>
      <c r="J101" s="826" t="s">
        <v>365</v>
      </c>
    </row>
    <row r="102" spans="1:10" s="508" customFormat="1" ht="15.75" customHeight="1">
      <c r="A102" s="508" t="s">
        <v>565</v>
      </c>
      <c r="B102" s="508" t="s">
        <v>821</v>
      </c>
      <c r="C102" s="821">
        <v>45031.309027777781</v>
      </c>
      <c r="D102" s="821">
        <v>45031.45</v>
      </c>
      <c r="E102" s="822">
        <v>0.14097222221607808</v>
      </c>
      <c r="F102" s="843" t="s">
        <v>57</v>
      </c>
      <c r="G102" s="508" t="s">
        <v>1162</v>
      </c>
      <c r="H102" s="508">
        <v>22</v>
      </c>
      <c r="I102" s="844">
        <v>74.433333330089226</v>
      </c>
      <c r="J102" s="826" t="s">
        <v>384</v>
      </c>
    </row>
    <row r="103" spans="1:10" s="508" customFormat="1" ht="18.75" customHeight="1">
      <c r="A103" s="508" t="s">
        <v>565</v>
      </c>
      <c r="B103" s="508" t="s">
        <v>821</v>
      </c>
      <c r="C103" s="821">
        <v>45035.342361111107</v>
      </c>
      <c r="D103" s="821">
        <v>45035.525694444441</v>
      </c>
      <c r="E103" s="822">
        <v>0.18333333333430346</v>
      </c>
      <c r="F103" s="843" t="s">
        <v>57</v>
      </c>
      <c r="G103" s="508" t="s">
        <v>1161</v>
      </c>
      <c r="H103" s="508">
        <v>0</v>
      </c>
      <c r="I103" s="844">
        <v>0</v>
      </c>
      <c r="J103" s="826" t="s">
        <v>365</v>
      </c>
    </row>
    <row r="104" spans="1:10" s="508" customFormat="1" ht="17.25" customHeight="1">
      <c r="A104" s="508" t="s">
        <v>553</v>
      </c>
      <c r="B104" s="508" t="s">
        <v>1163</v>
      </c>
      <c r="C104" s="821">
        <v>45041.293055555558</v>
      </c>
      <c r="D104" s="821">
        <v>45041.347916666673</v>
      </c>
      <c r="E104" s="822">
        <v>5.4861111115314998E-2</v>
      </c>
      <c r="F104" s="843" t="s">
        <v>57</v>
      </c>
      <c r="G104" s="508" t="s">
        <v>1164</v>
      </c>
      <c r="H104" s="508">
        <v>0</v>
      </c>
      <c r="I104" s="844">
        <v>0</v>
      </c>
      <c r="J104" s="826" t="s">
        <v>365</v>
      </c>
    </row>
    <row r="105" spans="1:10" s="508" customFormat="1" ht="17.25" customHeight="1">
      <c r="A105" s="508" t="s">
        <v>553</v>
      </c>
      <c r="B105" s="508" t="s">
        <v>1165</v>
      </c>
      <c r="C105" s="821">
        <v>45041.292361111111</v>
      </c>
      <c r="D105" s="821">
        <v>45041.348611111112</v>
      </c>
      <c r="E105" s="822">
        <v>5.6250000001455192E-2</v>
      </c>
      <c r="F105" s="843" t="s">
        <v>57</v>
      </c>
      <c r="G105" s="508" t="s">
        <v>1166</v>
      </c>
      <c r="H105" s="508">
        <v>0</v>
      </c>
      <c r="I105" s="844">
        <v>0</v>
      </c>
      <c r="J105" s="826" t="s">
        <v>365</v>
      </c>
    </row>
    <row r="106" spans="1:10" s="508" customFormat="1" ht="17.25" customHeight="1">
      <c r="A106" s="508" t="s">
        <v>553</v>
      </c>
      <c r="B106" s="508" t="s">
        <v>1167</v>
      </c>
      <c r="C106" s="821">
        <v>45021.338194444441</v>
      </c>
      <c r="D106" s="821">
        <v>45021.392361111109</v>
      </c>
      <c r="E106" s="822">
        <v>5.4166666668606922E-2</v>
      </c>
      <c r="F106" s="843" t="s">
        <v>57</v>
      </c>
      <c r="G106" s="508" t="s">
        <v>1168</v>
      </c>
      <c r="H106" s="508">
        <v>0</v>
      </c>
      <c r="I106" s="844">
        <v>0</v>
      </c>
      <c r="J106" s="826" t="s">
        <v>365</v>
      </c>
    </row>
    <row r="107" spans="1:10" s="508" customFormat="1" ht="15.75" customHeight="1">
      <c r="A107" s="508" t="s">
        <v>553</v>
      </c>
      <c r="B107" s="508" t="s">
        <v>1167</v>
      </c>
      <c r="C107" s="821">
        <v>45029.309027777781</v>
      </c>
      <c r="D107" s="821">
        <v>45029.472916666673</v>
      </c>
      <c r="E107" s="822">
        <v>0.16388888889196096</v>
      </c>
      <c r="F107" s="843" t="s">
        <v>57</v>
      </c>
      <c r="G107" s="508" t="s">
        <v>1169</v>
      </c>
      <c r="H107" s="508">
        <v>0</v>
      </c>
      <c r="I107" s="844">
        <v>0</v>
      </c>
      <c r="J107" s="826" t="s">
        <v>365</v>
      </c>
    </row>
    <row r="108" spans="1:10" s="524" customFormat="1" ht="16.5" customHeight="1">
      <c r="A108" s="508" t="s">
        <v>553</v>
      </c>
      <c r="B108" s="508" t="s">
        <v>1167</v>
      </c>
      <c r="C108" s="821">
        <v>45031.298611111109</v>
      </c>
      <c r="D108" s="821">
        <v>45031.511111111111</v>
      </c>
      <c r="E108" s="822">
        <v>0.21250000000145519</v>
      </c>
      <c r="F108" s="843" t="s">
        <v>57</v>
      </c>
      <c r="G108" s="508" t="s">
        <v>1170</v>
      </c>
      <c r="H108" s="508">
        <v>0</v>
      </c>
      <c r="I108" s="825">
        <v>0</v>
      </c>
      <c r="J108" s="826" t="s">
        <v>384</v>
      </c>
    </row>
    <row r="109" spans="1:10" s="524" customFormat="1" ht="17.25" customHeight="1">
      <c r="A109" s="508" t="s">
        <v>553</v>
      </c>
      <c r="B109" s="508" t="s">
        <v>1171</v>
      </c>
      <c r="C109" s="821">
        <v>45021.337500000001</v>
      </c>
      <c r="D109" s="821">
        <v>45021.393750000003</v>
      </c>
      <c r="E109" s="822">
        <v>5.6250000001455192E-2</v>
      </c>
      <c r="F109" s="843" t="s">
        <v>57</v>
      </c>
      <c r="G109" s="508" t="s">
        <v>1168</v>
      </c>
      <c r="H109" s="508">
        <v>0</v>
      </c>
      <c r="I109" s="844">
        <v>0</v>
      </c>
      <c r="J109" s="826" t="s">
        <v>365</v>
      </c>
    </row>
    <row r="110" spans="1:10" s="871" customFormat="1" ht="18.75" customHeight="1">
      <c r="A110" s="508" t="s">
        <v>553</v>
      </c>
      <c r="B110" s="508" t="s">
        <v>1171</v>
      </c>
      <c r="C110" s="821">
        <v>45029.309027777781</v>
      </c>
      <c r="D110" s="821">
        <v>45029.473611111112</v>
      </c>
      <c r="E110" s="822">
        <v>0.16458333333139308</v>
      </c>
      <c r="F110" s="843" t="s">
        <v>57</v>
      </c>
      <c r="G110" s="508" t="s">
        <v>1172</v>
      </c>
      <c r="H110" s="508">
        <v>0</v>
      </c>
      <c r="I110" s="844">
        <v>0</v>
      </c>
      <c r="J110" s="826" t="s">
        <v>365</v>
      </c>
    </row>
    <row r="111" spans="1:10" s="508" customFormat="1" ht="21" customHeight="1">
      <c r="A111" s="508" t="s">
        <v>553</v>
      </c>
      <c r="B111" s="508" t="s">
        <v>1171</v>
      </c>
      <c r="C111" s="821">
        <v>45031.298611111109</v>
      </c>
      <c r="D111" s="821">
        <v>45031.511805555558</v>
      </c>
      <c r="E111" s="822">
        <v>0.21319444444816327</v>
      </c>
      <c r="F111" s="843" t="s">
        <v>57</v>
      </c>
      <c r="G111" s="508" t="s">
        <v>1170</v>
      </c>
      <c r="H111" s="508">
        <v>0</v>
      </c>
      <c r="I111" s="844">
        <v>0</v>
      </c>
      <c r="J111" s="826" t="s">
        <v>365</v>
      </c>
    </row>
    <row r="112" spans="1:10" s="508" customFormat="1" ht="16.5" customHeight="1">
      <c r="A112" s="508" t="s">
        <v>558</v>
      </c>
      <c r="B112" s="508" t="s">
        <v>1173</v>
      </c>
      <c r="C112" s="821">
        <v>45027.422222222223</v>
      </c>
      <c r="D112" s="821">
        <v>45027.711805555547</v>
      </c>
      <c r="E112" s="822">
        <v>0.28958333332411712</v>
      </c>
      <c r="F112" s="843" t="s">
        <v>57</v>
      </c>
      <c r="G112" s="508" t="s">
        <v>1174</v>
      </c>
      <c r="H112" s="508">
        <v>0</v>
      </c>
      <c r="I112" s="844">
        <v>0</v>
      </c>
      <c r="J112" s="826" t="s">
        <v>365</v>
      </c>
    </row>
    <row r="113" spans="1:10" s="561" customFormat="1" ht="16.5" customHeight="1">
      <c r="A113" s="508" t="s">
        <v>558</v>
      </c>
      <c r="B113" s="508" t="s">
        <v>1175</v>
      </c>
      <c r="C113" s="821">
        <v>45027.423611111109</v>
      </c>
      <c r="D113" s="821">
        <v>45027.713194444441</v>
      </c>
      <c r="E113" s="822">
        <v>0.28958333333139308</v>
      </c>
      <c r="F113" s="843" t="s">
        <v>57</v>
      </c>
      <c r="G113" s="508" t="s">
        <v>1176</v>
      </c>
      <c r="H113" s="508">
        <v>0</v>
      </c>
      <c r="I113" s="825">
        <v>0</v>
      </c>
      <c r="J113" s="826" t="s">
        <v>384</v>
      </c>
    </row>
    <row r="114" spans="1:10" s="508" customFormat="1" ht="16.5" customHeight="1">
      <c r="A114" s="508" t="s">
        <v>543</v>
      </c>
      <c r="B114" s="508" t="s">
        <v>1177</v>
      </c>
      <c r="C114" s="821">
        <v>45022.304166666669</v>
      </c>
      <c r="D114" s="821">
        <v>45022.375694444447</v>
      </c>
      <c r="E114" s="822">
        <v>7.1527777778101154E-2</v>
      </c>
      <c r="F114" s="843" t="s">
        <v>57</v>
      </c>
      <c r="G114" s="508" t="s">
        <v>1178</v>
      </c>
      <c r="H114" s="508">
        <v>25</v>
      </c>
      <c r="I114" s="844">
        <v>42.916666666860692</v>
      </c>
      <c r="J114" s="826" t="s">
        <v>384</v>
      </c>
    </row>
    <row r="115" spans="1:10" s="508" customFormat="1" ht="18.75" customHeight="1">
      <c r="A115" s="508" t="s">
        <v>543</v>
      </c>
      <c r="B115" s="508" t="s">
        <v>1179</v>
      </c>
      <c r="C115" s="821">
        <v>45022.303472222222</v>
      </c>
      <c r="D115" s="821">
        <v>45022.376388888893</v>
      </c>
      <c r="E115" s="822">
        <v>7.2916666671517305E-2</v>
      </c>
      <c r="F115" s="843" t="s">
        <v>57</v>
      </c>
      <c r="G115" s="508" t="s">
        <v>1178</v>
      </c>
      <c r="H115" s="508">
        <v>25</v>
      </c>
      <c r="I115" s="844">
        <v>43.750000002910383</v>
      </c>
      <c r="J115" s="826" t="s">
        <v>384</v>
      </c>
    </row>
    <row r="116" spans="1:10" s="561" customFormat="1" ht="17.25" customHeight="1">
      <c r="A116" s="508" t="s">
        <v>557</v>
      </c>
      <c r="B116" s="508" t="s">
        <v>727</v>
      </c>
      <c r="C116" s="821">
        <v>45022.347916666673</v>
      </c>
      <c r="D116" s="821">
        <v>45028.939583333333</v>
      </c>
      <c r="E116" s="822">
        <v>6.5916666666598758</v>
      </c>
      <c r="F116" s="843" t="s">
        <v>57</v>
      </c>
      <c r="G116" s="508" t="s">
        <v>1097</v>
      </c>
      <c r="H116" s="508">
        <v>0</v>
      </c>
      <c r="I116" s="844">
        <v>0</v>
      </c>
      <c r="J116" s="826" t="s">
        <v>365</v>
      </c>
    </row>
    <row r="117" spans="1:10" s="508" customFormat="1" ht="17.25" customHeight="1">
      <c r="A117" s="508" t="s">
        <v>557</v>
      </c>
      <c r="B117" s="508" t="s">
        <v>708</v>
      </c>
      <c r="C117" s="821">
        <v>45022.347222222219</v>
      </c>
      <c r="D117" s="821">
        <v>45028.94027777778</v>
      </c>
      <c r="E117" s="822">
        <v>6.5930555555605679</v>
      </c>
      <c r="F117" s="843" t="s">
        <v>57</v>
      </c>
      <c r="G117" s="508" t="s">
        <v>1097</v>
      </c>
      <c r="H117" s="508">
        <v>0</v>
      </c>
      <c r="I117" s="844">
        <v>0</v>
      </c>
      <c r="J117" s="826" t="s">
        <v>365</v>
      </c>
    </row>
    <row r="118" spans="1:10" ht="33">
      <c r="A118" s="929"/>
      <c r="B118" s="90"/>
      <c r="C118" s="846"/>
      <c r="D118" s="885" t="s">
        <v>366</v>
      </c>
      <c r="E118" s="922">
        <v>16.257638888870133</v>
      </c>
      <c r="F118" s="923"/>
      <c r="G118" s="924" t="s">
        <v>391</v>
      </c>
      <c r="H118" s="841"/>
      <c r="I118" s="925">
        <v>276.59999998833518</v>
      </c>
      <c r="J118" s="930"/>
    </row>
    <row r="119" spans="1:10" ht="15.75">
      <c r="A119" s="926" t="s">
        <v>392</v>
      </c>
      <c r="B119" s="886"/>
      <c r="C119" s="839"/>
      <c r="D119" s="839"/>
      <c r="E119" s="866"/>
      <c r="F119" s="846"/>
      <c r="G119" s="840"/>
      <c r="H119" s="841"/>
      <c r="I119" s="841"/>
      <c r="J119" s="931"/>
    </row>
    <row r="120" spans="1:10" ht="18.75" customHeight="1">
      <c r="A120" s="508" t="s">
        <v>603</v>
      </c>
      <c r="B120" s="508" t="s">
        <v>1180</v>
      </c>
      <c r="C120" s="821">
        <v>45031.222222222219</v>
      </c>
      <c r="D120" s="821">
        <v>45031.373611111107</v>
      </c>
      <c r="E120" s="874">
        <v>0.15138888888759539</v>
      </c>
      <c r="F120" s="843" t="s">
        <v>57</v>
      </c>
      <c r="G120" s="508" t="s">
        <v>1181</v>
      </c>
      <c r="H120" s="508">
        <v>0</v>
      </c>
      <c r="I120" s="844">
        <v>0</v>
      </c>
      <c r="J120" s="826" t="s">
        <v>365</v>
      </c>
    </row>
    <row r="121" spans="1:10" ht="18.75" customHeight="1">
      <c r="A121" s="508" t="s">
        <v>603</v>
      </c>
      <c r="B121" s="508" t="s">
        <v>1182</v>
      </c>
      <c r="C121" s="821">
        <v>45031.222222222219</v>
      </c>
      <c r="D121" s="821">
        <v>45031.373611111107</v>
      </c>
      <c r="E121" s="874">
        <v>0.15138888888759539</v>
      </c>
      <c r="F121" s="843" t="s">
        <v>57</v>
      </c>
      <c r="G121" s="508" t="s">
        <v>1183</v>
      </c>
      <c r="H121" s="508">
        <v>0</v>
      </c>
      <c r="I121" s="844">
        <v>0</v>
      </c>
      <c r="J121" s="826" t="s">
        <v>365</v>
      </c>
    </row>
    <row r="122" spans="1:10" ht="18.75" customHeight="1">
      <c r="A122" s="508" t="s">
        <v>575</v>
      </c>
      <c r="B122" s="508" t="s">
        <v>825</v>
      </c>
      <c r="C122" s="821">
        <v>45035.397916666669</v>
      </c>
      <c r="D122" s="821">
        <v>45035.447222222218</v>
      </c>
      <c r="E122" s="874">
        <v>4.930555554892635E-2</v>
      </c>
      <c r="F122" s="843" t="s">
        <v>57</v>
      </c>
      <c r="G122" s="508" t="s">
        <v>1184</v>
      </c>
      <c r="H122" s="508">
        <v>0</v>
      </c>
      <c r="I122" s="844">
        <v>0</v>
      </c>
      <c r="J122" s="826" t="s">
        <v>365</v>
      </c>
    </row>
    <row r="123" spans="1:10" ht="18.75" customHeight="1">
      <c r="A123" s="508" t="s">
        <v>585</v>
      </c>
      <c r="B123" s="508" t="s">
        <v>1185</v>
      </c>
      <c r="C123" s="821">
        <v>45020.557638888888</v>
      </c>
      <c r="D123" s="821">
        <v>45020.611805555563</v>
      </c>
      <c r="E123" s="874">
        <v>5.416666667588288E-2</v>
      </c>
      <c r="F123" s="843" t="s">
        <v>57</v>
      </c>
      <c r="G123" s="508" t="s">
        <v>1186</v>
      </c>
      <c r="H123" s="508">
        <v>0</v>
      </c>
      <c r="I123" s="844">
        <v>0</v>
      </c>
      <c r="J123" s="826" t="s">
        <v>365</v>
      </c>
    </row>
    <row r="124" spans="1:10" ht="18.75" customHeight="1">
      <c r="A124" s="508" t="s">
        <v>585</v>
      </c>
      <c r="B124" s="508" t="s">
        <v>1187</v>
      </c>
      <c r="C124" s="821">
        <v>45020.445833333331</v>
      </c>
      <c r="D124" s="821">
        <v>45020.54791666667</v>
      </c>
      <c r="E124" s="874">
        <v>0.10208333333866904</v>
      </c>
      <c r="F124" s="843" t="s">
        <v>57</v>
      </c>
      <c r="G124" s="508" t="s">
        <v>1186</v>
      </c>
      <c r="H124" s="508">
        <v>0</v>
      </c>
      <c r="I124" s="844">
        <v>0</v>
      </c>
      <c r="J124" s="826" t="s">
        <v>365</v>
      </c>
    </row>
    <row r="125" spans="1:10" ht="18.75" customHeight="1">
      <c r="A125" s="508" t="s">
        <v>606</v>
      </c>
      <c r="B125" s="508" t="s">
        <v>1188</v>
      </c>
      <c r="C125" s="821">
        <v>45017.322222222218</v>
      </c>
      <c r="D125" s="821">
        <v>45019.520833333343</v>
      </c>
      <c r="E125" s="874">
        <v>2.1986111111255013</v>
      </c>
      <c r="F125" s="843" t="s">
        <v>57</v>
      </c>
      <c r="G125" s="508" t="s">
        <v>1189</v>
      </c>
      <c r="H125" s="508">
        <v>0</v>
      </c>
      <c r="I125" s="844">
        <v>0</v>
      </c>
      <c r="J125" s="826" t="s">
        <v>365</v>
      </c>
    </row>
    <row r="126" spans="1:10" ht="18.75" customHeight="1">
      <c r="A126" s="508" t="s">
        <v>606</v>
      </c>
      <c r="B126" s="508" t="s">
        <v>871</v>
      </c>
      <c r="C126" s="821">
        <v>45017.322222222218</v>
      </c>
      <c r="D126" s="821">
        <v>45019.520833333343</v>
      </c>
      <c r="E126" s="874">
        <v>2.1986111111255013</v>
      </c>
      <c r="F126" s="843" t="s">
        <v>57</v>
      </c>
      <c r="G126" s="508" t="s">
        <v>1189</v>
      </c>
      <c r="H126" s="508">
        <v>0</v>
      </c>
      <c r="I126" s="844">
        <v>0</v>
      </c>
      <c r="J126" s="826" t="s">
        <v>365</v>
      </c>
    </row>
    <row r="127" spans="1:10" ht="15.75" customHeight="1">
      <c r="A127" s="891"/>
      <c r="B127" s="879"/>
      <c r="C127" s="881"/>
      <c r="D127" s="885" t="s">
        <v>366</v>
      </c>
      <c r="E127" s="922">
        <v>21.163194444459805</v>
      </c>
      <c r="F127" s="846"/>
      <c r="G127" s="924" t="s">
        <v>391</v>
      </c>
      <c r="H127" s="841"/>
      <c r="I127" s="925">
        <v>0</v>
      </c>
      <c r="J127" s="840"/>
    </row>
    <row r="128" spans="1:10" ht="15.75" customHeight="1">
      <c r="C128" s="932"/>
      <c r="D128" s="932"/>
      <c r="E128" s="922"/>
      <c r="F128" s="923"/>
      <c r="G128" s="91"/>
      <c r="I128" s="842"/>
      <c r="J128" s="840"/>
    </row>
    <row r="129" spans="1:10" ht="15.75" customHeight="1">
      <c r="A129" s="1294"/>
      <c r="B129" s="1294"/>
      <c r="C129" s="1294"/>
      <c r="D129" s="1294"/>
      <c r="E129" s="1294"/>
      <c r="F129" s="1294"/>
      <c r="G129" s="1294"/>
      <c r="H129" s="1294"/>
      <c r="I129" s="1294"/>
      <c r="J129" s="1294"/>
    </row>
    <row r="130" spans="1:10" ht="15.75">
      <c r="A130" s="835" t="s">
        <v>372</v>
      </c>
      <c r="B130" s="879"/>
      <c r="C130" s="881"/>
      <c r="D130" s="897"/>
      <c r="E130" s="933"/>
      <c r="F130" s="881"/>
      <c r="G130" s="934"/>
      <c r="H130" s="928"/>
      <c r="I130" s="928"/>
      <c r="J130" s="879"/>
    </row>
    <row r="131" spans="1:10" ht="15" customHeight="1">
      <c r="A131" s="508" t="s">
        <v>572</v>
      </c>
      <c r="B131" s="508" t="s">
        <v>1190</v>
      </c>
      <c r="C131" s="821">
        <v>45017.394444444442</v>
      </c>
      <c r="D131" s="821">
        <v>45017.477083333331</v>
      </c>
      <c r="E131" s="874">
        <v>8.2638888889050577E-2</v>
      </c>
      <c r="F131" s="843" t="s">
        <v>57</v>
      </c>
      <c r="G131" s="508" t="s">
        <v>850</v>
      </c>
      <c r="H131" s="508">
        <v>20</v>
      </c>
      <c r="I131" s="844">
        <v>39.666666666744277</v>
      </c>
      <c r="J131" s="826" t="s">
        <v>384</v>
      </c>
    </row>
    <row r="132" spans="1:10" ht="15" customHeight="1">
      <c r="A132" s="508" t="s">
        <v>572</v>
      </c>
      <c r="B132" s="508" t="s">
        <v>1191</v>
      </c>
      <c r="C132" s="821">
        <v>45017.393750000003</v>
      </c>
      <c r="D132" s="821">
        <v>45017.478472222218</v>
      </c>
      <c r="E132" s="874">
        <v>8.4722222214622889E-2</v>
      </c>
      <c r="F132" s="843" t="s">
        <v>57</v>
      </c>
      <c r="G132" s="508" t="s">
        <v>850</v>
      </c>
      <c r="H132" s="508">
        <v>20</v>
      </c>
      <c r="I132" s="844">
        <v>40.666666663018987</v>
      </c>
      <c r="J132" s="826" t="s">
        <v>384</v>
      </c>
    </row>
    <row r="133" spans="1:10" ht="15" customHeight="1">
      <c r="A133" s="508" t="s">
        <v>572</v>
      </c>
      <c r="B133" s="508" t="s">
        <v>1192</v>
      </c>
      <c r="C133" s="821">
        <v>45017.395833333343</v>
      </c>
      <c r="D133" s="821">
        <v>45017.477777777778</v>
      </c>
      <c r="E133" s="874">
        <v>8.1944444435066544E-2</v>
      </c>
      <c r="F133" s="843" t="s">
        <v>57</v>
      </c>
      <c r="G133" s="508" t="s">
        <v>850</v>
      </c>
      <c r="H133" s="508">
        <v>20</v>
      </c>
      <c r="I133" s="844">
        <v>39.333333328831941</v>
      </c>
      <c r="J133" s="826" t="s">
        <v>384</v>
      </c>
    </row>
    <row r="134" spans="1:10" ht="15" customHeight="1">
      <c r="A134" s="508" t="s">
        <v>572</v>
      </c>
      <c r="B134" s="508" t="s">
        <v>1193</v>
      </c>
      <c r="C134" s="821">
        <v>45017.393055555563</v>
      </c>
      <c r="D134" s="821">
        <v>45017.479166666657</v>
      </c>
      <c r="E134" s="874">
        <v>8.6111111093487125E-2</v>
      </c>
      <c r="F134" s="843" t="s">
        <v>57</v>
      </c>
      <c r="G134" s="508" t="s">
        <v>850</v>
      </c>
      <c r="H134" s="508">
        <v>20</v>
      </c>
      <c r="I134" s="844">
        <v>41.33333332487382</v>
      </c>
      <c r="J134" s="826" t="s">
        <v>384</v>
      </c>
    </row>
    <row r="135" spans="1:10" ht="15" customHeight="1">
      <c r="A135" s="508" t="s">
        <v>573</v>
      </c>
      <c r="B135" s="508" t="s">
        <v>1079</v>
      </c>
      <c r="C135" s="821">
        <v>45033.364583333343</v>
      </c>
      <c r="D135" s="821">
        <v>45033.498611111107</v>
      </c>
      <c r="E135" s="874">
        <v>0.13402777776354924</v>
      </c>
      <c r="F135" s="843" t="s">
        <v>57</v>
      </c>
      <c r="G135" s="508" t="s">
        <v>1194</v>
      </c>
      <c r="H135" s="508">
        <v>0</v>
      </c>
      <c r="I135" s="844">
        <v>0</v>
      </c>
      <c r="J135" s="826" t="s">
        <v>384</v>
      </c>
    </row>
    <row r="136" spans="1:10" ht="15" customHeight="1">
      <c r="A136" s="508" t="s">
        <v>573</v>
      </c>
      <c r="B136" s="508" t="s">
        <v>1081</v>
      </c>
      <c r="C136" s="821">
        <v>45033.364583333343</v>
      </c>
      <c r="D136" s="821">
        <v>45033.498611111107</v>
      </c>
      <c r="E136" s="874">
        <v>0.13402777776354924</v>
      </c>
      <c r="F136" s="843" t="s">
        <v>57</v>
      </c>
      <c r="G136" s="508" t="s">
        <v>1194</v>
      </c>
      <c r="H136" s="508">
        <v>0</v>
      </c>
      <c r="I136" s="844">
        <v>0</v>
      </c>
      <c r="J136" s="826" t="s">
        <v>384</v>
      </c>
    </row>
    <row r="137" spans="1:10" ht="15" customHeight="1">
      <c r="A137" s="508" t="s">
        <v>587</v>
      </c>
      <c r="B137" s="508" t="s">
        <v>885</v>
      </c>
      <c r="C137" s="821">
        <v>45031.269444444442</v>
      </c>
      <c r="D137" s="821">
        <v>45031.458333333343</v>
      </c>
      <c r="E137" s="874">
        <v>0.18888888890069211</v>
      </c>
      <c r="F137" s="843" t="s">
        <v>57</v>
      </c>
      <c r="G137" s="508" t="s">
        <v>1195</v>
      </c>
      <c r="H137" s="508">
        <v>12</v>
      </c>
      <c r="I137" s="844">
        <v>54.400000003399327</v>
      </c>
      <c r="J137" s="826" t="s">
        <v>384</v>
      </c>
    </row>
    <row r="138" spans="1:10" ht="15" customHeight="1">
      <c r="A138" s="508" t="s">
        <v>587</v>
      </c>
      <c r="B138" s="508" t="s">
        <v>889</v>
      </c>
      <c r="C138" s="821">
        <v>45031.268750000003</v>
      </c>
      <c r="D138" s="821">
        <v>45031.459027777782</v>
      </c>
      <c r="E138" s="874">
        <v>0.19027777777955635</v>
      </c>
      <c r="F138" s="843" t="s">
        <v>57</v>
      </c>
      <c r="G138" s="508" t="s">
        <v>1195</v>
      </c>
      <c r="H138" s="508">
        <v>12</v>
      </c>
      <c r="I138" s="844">
        <v>54.800000000512227</v>
      </c>
      <c r="J138" s="826" t="s">
        <v>384</v>
      </c>
    </row>
    <row r="139" spans="1:10" ht="15" customHeight="1">
      <c r="A139" s="508" t="s">
        <v>588</v>
      </c>
      <c r="B139" s="508" t="s">
        <v>1196</v>
      </c>
      <c r="C139" s="821">
        <v>45029.404166666667</v>
      </c>
      <c r="D139" s="821">
        <v>45029.484027777777</v>
      </c>
      <c r="E139" s="874">
        <v>7.9861111109494232E-2</v>
      </c>
      <c r="F139" s="843" t="s">
        <v>57</v>
      </c>
      <c r="G139" s="508" t="s">
        <v>1197</v>
      </c>
      <c r="H139" s="508">
        <v>0</v>
      </c>
      <c r="I139" s="844">
        <v>0</v>
      </c>
      <c r="J139" s="826" t="s">
        <v>365</v>
      </c>
    </row>
    <row r="140" spans="1:10" ht="15" customHeight="1">
      <c r="A140" s="508" t="s">
        <v>588</v>
      </c>
      <c r="B140" s="508" t="s">
        <v>1198</v>
      </c>
      <c r="C140" s="821">
        <v>45029.404166666667</v>
      </c>
      <c r="D140" s="821">
        <v>45029.484722222223</v>
      </c>
      <c r="E140" s="874">
        <v>8.0555555556202307E-2</v>
      </c>
      <c r="F140" s="843" t="s">
        <v>57</v>
      </c>
      <c r="G140" s="508" t="s">
        <v>1197</v>
      </c>
      <c r="H140" s="508">
        <v>0</v>
      </c>
      <c r="I140" s="844">
        <v>0</v>
      </c>
      <c r="J140" s="826" t="s">
        <v>365</v>
      </c>
    </row>
    <row r="141" spans="1:10" ht="15" customHeight="1">
      <c r="A141" s="508" t="s">
        <v>588</v>
      </c>
      <c r="B141" s="508" t="s">
        <v>1199</v>
      </c>
      <c r="C141" s="821">
        <v>45029.505555555559</v>
      </c>
      <c r="D141" s="821">
        <v>45032.616666666669</v>
      </c>
      <c r="E141" s="874">
        <v>3.1111111111094942</v>
      </c>
      <c r="F141" s="843" t="s">
        <v>57</v>
      </c>
      <c r="G141" s="508" t="s">
        <v>1200</v>
      </c>
      <c r="H141" s="508">
        <v>0</v>
      </c>
      <c r="I141" s="844">
        <v>0</v>
      </c>
      <c r="J141" s="826" t="s">
        <v>365</v>
      </c>
    </row>
    <row r="142" spans="1:10" ht="15" customHeight="1">
      <c r="A142" s="508" t="s">
        <v>588</v>
      </c>
      <c r="B142" s="508" t="s">
        <v>1201</v>
      </c>
      <c r="C142" s="821">
        <v>45029.504861111112</v>
      </c>
      <c r="D142" s="821">
        <v>45032.620138888888</v>
      </c>
      <c r="E142" s="874">
        <v>3.1152777777751908</v>
      </c>
      <c r="F142" s="843" t="s">
        <v>57</v>
      </c>
      <c r="G142" s="508" t="s">
        <v>1202</v>
      </c>
      <c r="H142" s="508">
        <v>0</v>
      </c>
      <c r="I142" s="844">
        <v>0</v>
      </c>
      <c r="J142" s="826" t="s">
        <v>365</v>
      </c>
    </row>
    <row r="143" spans="1:10" ht="15" customHeight="1">
      <c r="A143" s="508" t="s">
        <v>595</v>
      </c>
      <c r="B143" s="508" t="s">
        <v>1203</v>
      </c>
      <c r="C143" s="821">
        <v>45023.319444444453</v>
      </c>
      <c r="D143" s="821">
        <v>45023.399305555547</v>
      </c>
      <c r="E143" s="874">
        <v>7.9861111094942316E-2</v>
      </c>
      <c r="F143" s="843" t="s">
        <v>57</v>
      </c>
      <c r="G143" s="508" t="s">
        <v>1204</v>
      </c>
      <c r="H143" s="508">
        <v>35</v>
      </c>
      <c r="I143" s="844">
        <v>67.083333319751546</v>
      </c>
      <c r="J143" s="826" t="s">
        <v>384</v>
      </c>
    </row>
    <row r="144" spans="1:10" ht="15" customHeight="1">
      <c r="A144" s="508" t="s">
        <v>595</v>
      </c>
      <c r="B144" s="508" t="s">
        <v>1205</v>
      </c>
      <c r="C144" s="821">
        <v>45023.319444444453</v>
      </c>
      <c r="D144" s="821">
        <v>45023.399305555547</v>
      </c>
      <c r="E144" s="874">
        <v>7.9861111094942316E-2</v>
      </c>
      <c r="F144" s="843" t="s">
        <v>57</v>
      </c>
      <c r="G144" s="508" t="s">
        <v>1204</v>
      </c>
      <c r="H144" s="508">
        <v>35</v>
      </c>
      <c r="I144" s="844">
        <v>67.083333319751546</v>
      </c>
      <c r="J144" s="826" t="s">
        <v>384</v>
      </c>
    </row>
    <row r="145" spans="1:10" ht="15" customHeight="1">
      <c r="A145" s="508" t="s">
        <v>574</v>
      </c>
      <c r="B145" s="508" t="s">
        <v>1153</v>
      </c>
      <c r="C145" s="821">
        <v>45034.386805555558</v>
      </c>
      <c r="D145" s="821">
        <v>45034.45</v>
      </c>
      <c r="E145" s="874">
        <v>6.3194444439432118E-2</v>
      </c>
      <c r="F145" s="843" t="s">
        <v>57</v>
      </c>
      <c r="G145" s="508" t="s">
        <v>1206</v>
      </c>
      <c r="H145" s="508">
        <v>0</v>
      </c>
      <c r="I145" s="844">
        <v>0</v>
      </c>
      <c r="J145" s="826" t="s">
        <v>365</v>
      </c>
    </row>
    <row r="146" spans="1:10" ht="15" customHeight="1">
      <c r="A146" s="508" t="s">
        <v>574</v>
      </c>
      <c r="B146" s="508" t="s">
        <v>1155</v>
      </c>
      <c r="C146" s="821">
        <v>45034.386805555558</v>
      </c>
      <c r="D146" s="821">
        <v>45034.450694444437</v>
      </c>
      <c r="E146" s="874">
        <v>6.3888888878864236E-2</v>
      </c>
      <c r="F146" s="843" t="s">
        <v>57</v>
      </c>
      <c r="G146" s="508" t="s">
        <v>1207</v>
      </c>
      <c r="H146" s="508">
        <v>0</v>
      </c>
      <c r="I146" s="844">
        <v>0</v>
      </c>
      <c r="J146" s="826" t="s">
        <v>365</v>
      </c>
    </row>
    <row r="147" spans="1:10" ht="15" customHeight="1">
      <c r="A147" s="508" t="s">
        <v>580</v>
      </c>
      <c r="B147" s="508" t="s">
        <v>891</v>
      </c>
      <c r="C147" s="821">
        <v>45033.301388888889</v>
      </c>
      <c r="D147" s="821">
        <v>45033.686111111107</v>
      </c>
      <c r="E147" s="874">
        <v>0.38472222221753327</v>
      </c>
      <c r="F147" s="843" t="s">
        <v>57</v>
      </c>
      <c r="G147" s="508" t="s">
        <v>894</v>
      </c>
      <c r="H147" s="508">
        <v>0</v>
      </c>
      <c r="I147" s="844">
        <v>0</v>
      </c>
      <c r="J147" s="826" t="s">
        <v>365</v>
      </c>
    </row>
    <row r="148" spans="1:10" ht="15" customHeight="1">
      <c r="A148" s="508" t="s">
        <v>589</v>
      </c>
      <c r="B148" s="508" t="s">
        <v>1208</v>
      </c>
      <c r="C148" s="821">
        <v>45028.405555555553</v>
      </c>
      <c r="D148" s="821">
        <v>45028.576388888891</v>
      </c>
      <c r="E148" s="874">
        <v>0.17083333333721384</v>
      </c>
      <c r="F148" s="843" t="s">
        <v>57</v>
      </c>
      <c r="G148" s="508" t="s">
        <v>1209</v>
      </c>
      <c r="H148" s="508">
        <v>0</v>
      </c>
      <c r="I148" s="844">
        <v>0</v>
      </c>
      <c r="J148" s="826" t="s">
        <v>384</v>
      </c>
    </row>
    <row r="149" spans="1:10" ht="15.75" customHeight="1">
      <c r="A149" s="508" t="s">
        <v>589</v>
      </c>
      <c r="B149" s="508" t="s">
        <v>868</v>
      </c>
      <c r="C149" s="821">
        <v>45028.404861111107</v>
      </c>
      <c r="D149" s="821">
        <v>45028.587500000001</v>
      </c>
      <c r="E149" s="874">
        <v>0.18263888889487134</v>
      </c>
      <c r="F149" s="843" t="s">
        <v>57</v>
      </c>
      <c r="G149" s="508" t="s">
        <v>1209</v>
      </c>
      <c r="H149" s="508">
        <v>0</v>
      </c>
      <c r="I149" s="844">
        <v>0</v>
      </c>
      <c r="J149" s="826" t="s">
        <v>365</v>
      </c>
    </row>
    <row r="150" spans="1:10" ht="17.25" customHeight="1">
      <c r="A150" s="508" t="s">
        <v>589</v>
      </c>
      <c r="B150" s="508" t="s">
        <v>759</v>
      </c>
      <c r="C150" s="821">
        <v>45028.59375</v>
      </c>
      <c r="D150" s="821">
        <v>45028.65</v>
      </c>
      <c r="E150" s="874">
        <v>5.6250000001455192E-2</v>
      </c>
      <c r="F150" s="843" t="s">
        <v>57</v>
      </c>
      <c r="G150" s="508" t="s">
        <v>901</v>
      </c>
      <c r="H150" s="508">
        <v>0</v>
      </c>
      <c r="I150" s="844">
        <v>0</v>
      </c>
      <c r="J150" s="826" t="s">
        <v>365</v>
      </c>
    </row>
    <row r="151" spans="1:10" ht="14.25" customHeight="1">
      <c r="A151" s="891"/>
      <c r="B151" s="879"/>
      <c r="C151" s="881"/>
      <c r="D151" s="885" t="s">
        <v>366</v>
      </c>
      <c r="E151" s="922">
        <v>8.4506944443492102</v>
      </c>
      <c r="F151" s="846"/>
      <c r="G151" s="924" t="s">
        <v>391</v>
      </c>
      <c r="H151" s="841"/>
      <c r="I151" s="925">
        <v>404.36666662688367</v>
      </c>
      <c r="J151" s="840"/>
    </row>
    <row r="152" spans="1:10" ht="15.75">
      <c r="A152" s="835" t="s">
        <v>397</v>
      </c>
      <c r="D152" s="895"/>
      <c r="E152" s="922"/>
      <c r="F152" s="885"/>
      <c r="G152" s="840"/>
      <c r="H152" s="841"/>
      <c r="I152" s="841"/>
      <c r="J152" s="840"/>
    </row>
    <row r="153" spans="1:10" ht="18" customHeight="1">
      <c r="A153" s="508"/>
      <c r="B153" s="935"/>
      <c r="C153" s="873"/>
      <c r="D153" s="873"/>
      <c r="E153" s="874"/>
      <c r="F153" s="913"/>
      <c r="G153" s="936"/>
      <c r="H153" s="844"/>
      <c r="I153" s="844"/>
      <c r="J153" s="826" t="s">
        <v>365</v>
      </c>
    </row>
    <row r="154" spans="1:10" ht="18" customHeight="1">
      <c r="H154" s="842"/>
      <c r="I154" s="842"/>
      <c r="J154" s="840"/>
    </row>
    <row r="155" spans="1:10" ht="19.5" customHeight="1">
      <c r="B155" s="870"/>
      <c r="C155" s="849"/>
      <c r="D155" s="885" t="s">
        <v>366</v>
      </c>
      <c r="E155" s="922">
        <v>0</v>
      </c>
      <c r="F155" s="878"/>
      <c r="G155" s="879"/>
      <c r="H155" s="937"/>
      <c r="I155" s="925">
        <v>0</v>
      </c>
      <c r="J155" s="882"/>
    </row>
    <row r="156" spans="1:10" ht="17.25" customHeight="1">
      <c r="A156" s="883" t="s">
        <v>1318</v>
      </c>
      <c r="B156" s="870"/>
      <c r="C156" s="849"/>
      <c r="D156" s="884"/>
      <c r="E156" s="938">
        <v>55.190277777670417</v>
      </c>
      <c r="F156" s="885" t="s">
        <v>373</v>
      </c>
      <c r="G156" s="879"/>
    </row>
    <row r="157" spans="1:10">
      <c r="A157" s="886" t="s">
        <v>393</v>
      </c>
      <c r="B157" s="879"/>
      <c r="C157" s="881"/>
      <c r="D157" s="887"/>
      <c r="E157" s="888"/>
      <c r="F157" s="881"/>
      <c r="G157" s="889" t="s">
        <v>394</v>
      </c>
      <c r="I157" s="939" t="s">
        <v>255</v>
      </c>
    </row>
    <row r="158" spans="1:10">
      <c r="A158" s="886"/>
      <c r="B158" s="879"/>
      <c r="C158" s="881"/>
      <c r="D158" s="887"/>
      <c r="E158" s="888"/>
      <c r="F158" s="882"/>
      <c r="G158" s="882"/>
      <c r="I158" s="939" t="s">
        <v>179</v>
      </c>
      <c r="J158" s="882"/>
    </row>
    <row r="159" spans="1:10">
      <c r="I159" s="940" t="s">
        <v>172</v>
      </c>
    </row>
    <row r="160" spans="1:10">
      <c r="B160" s="92"/>
    </row>
    <row r="161" spans="1:7" ht="33">
      <c r="A161" s="93"/>
      <c r="B161" s="93"/>
      <c r="C161" s="94"/>
      <c r="D161" s="83"/>
      <c r="E161" s="83"/>
      <c r="F161" s="83"/>
      <c r="G161" s="83"/>
    </row>
    <row r="162" spans="1:7" ht="33">
      <c r="A162" s="93"/>
      <c r="B162" s="95"/>
      <c r="C162" s="94"/>
      <c r="D162" s="83"/>
      <c r="E162" s="83"/>
    </row>
    <row r="163" spans="1:7" ht="33">
      <c r="A163" s="83"/>
      <c r="B163" s="83"/>
      <c r="C163" s="83"/>
      <c r="D163" s="83"/>
      <c r="E163" s="83"/>
    </row>
    <row r="164" spans="1:7" ht="33">
      <c r="A164" s="96"/>
    </row>
  </sheetData>
  <mergeCells count="4">
    <mergeCell ref="A3:J3"/>
    <mergeCell ref="A4:J4"/>
    <mergeCell ref="A5:J5"/>
    <mergeCell ref="A129:J129"/>
  </mergeCells>
  <pageMargins left="0.7" right="0.7" top="0.75" bottom="0.3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EB98B-BCA6-41CE-93AD-3EB226E53802}">
  <dimension ref="A1:R99"/>
  <sheetViews>
    <sheetView zoomScale="85" zoomScaleNormal="85" workbookViewId="0">
      <selection activeCell="M11" sqref="M11"/>
    </sheetView>
  </sheetViews>
  <sheetFormatPr defaultRowHeight="15"/>
  <cols>
    <col min="1" max="1" width="40.42578125" style="488" customWidth="1"/>
    <col min="2" max="2" width="45" style="488" customWidth="1"/>
    <col min="3" max="4" width="18.85546875" style="488" customWidth="1"/>
    <col min="5" max="5" width="14.5703125" style="488" customWidth="1"/>
    <col min="6" max="6" width="13.42578125" style="488" customWidth="1"/>
    <col min="7" max="7" width="34.85546875" style="488" customWidth="1"/>
    <col min="8" max="8" width="11.28515625" style="488" customWidth="1"/>
    <col min="9" max="9" width="15.42578125" style="488" customWidth="1"/>
    <col min="10" max="10" width="18" style="488" customWidth="1"/>
    <col min="11" max="16384" width="9.140625" style="488"/>
  </cols>
  <sheetData>
    <row r="1" spans="1:18">
      <c r="A1" s="790" t="s">
        <v>1210</v>
      </c>
      <c r="B1" s="791"/>
      <c r="C1" s="791" t="s">
        <v>314</v>
      </c>
      <c r="D1" s="791"/>
      <c r="E1" s="791"/>
      <c r="F1" s="791"/>
      <c r="G1" s="791"/>
      <c r="H1" s="791"/>
      <c r="I1" s="791"/>
      <c r="J1" s="792" t="s">
        <v>10</v>
      </c>
    </row>
    <row r="2" spans="1:18" ht="20.25">
      <c r="A2" s="1295" t="s">
        <v>353</v>
      </c>
      <c r="B2" s="1295"/>
      <c r="C2" s="1295"/>
      <c r="D2" s="1295"/>
      <c r="E2" s="1295"/>
      <c r="F2" s="1295"/>
      <c r="G2" s="1295"/>
      <c r="H2" s="1295"/>
      <c r="I2" s="1295"/>
      <c r="J2" s="1295"/>
    </row>
    <row r="3" spans="1:18" ht="18">
      <c r="A3" s="1296" t="s">
        <v>388</v>
      </c>
      <c r="B3" s="1296"/>
      <c r="C3" s="1296"/>
      <c r="D3" s="1296"/>
      <c r="E3" s="1296"/>
      <c r="F3" s="1296"/>
      <c r="G3" s="1296"/>
      <c r="H3" s="1296"/>
      <c r="I3" s="1296"/>
      <c r="J3" s="1296"/>
    </row>
    <row r="4" spans="1:18" ht="18">
      <c r="A4" s="1297" t="s">
        <v>395</v>
      </c>
      <c r="B4" s="1297"/>
      <c r="C4" s="1297"/>
      <c r="D4" s="1297"/>
      <c r="E4" s="1297"/>
      <c r="F4" s="1297"/>
      <c r="G4" s="1297"/>
      <c r="H4" s="1297"/>
      <c r="I4" s="1297"/>
      <c r="J4" s="1297"/>
    </row>
    <row r="5" spans="1:18">
      <c r="A5" s="791"/>
      <c r="B5" s="791"/>
      <c r="C5" s="791"/>
      <c r="D5" s="791"/>
      <c r="E5" s="791"/>
      <c r="F5" s="791"/>
      <c r="G5" s="791"/>
      <c r="H5" s="791"/>
      <c r="I5" s="791"/>
      <c r="J5" s="791"/>
    </row>
    <row r="6" spans="1:18" ht="18.75" thickBot="1">
      <c r="A6" s="793" t="s">
        <v>704</v>
      </c>
      <c r="B6" s="794"/>
      <c r="C6" s="795"/>
      <c r="D6" s="796"/>
      <c r="E6" s="797"/>
      <c r="F6" s="798"/>
      <c r="G6" s="794"/>
      <c r="H6" s="795"/>
      <c r="I6" s="799"/>
      <c r="J6" s="800"/>
    </row>
    <row r="7" spans="1:18">
      <c r="A7" s="801" t="s">
        <v>53</v>
      </c>
      <c r="B7" s="802" t="s">
        <v>389</v>
      </c>
      <c r="C7" s="803" t="s">
        <v>356</v>
      </c>
      <c r="D7" s="804" t="s">
        <v>357</v>
      </c>
      <c r="E7" s="805" t="s">
        <v>358</v>
      </c>
      <c r="F7" s="801" t="s">
        <v>60</v>
      </c>
      <c r="G7" s="806" t="s">
        <v>359</v>
      </c>
      <c r="H7" s="807" t="s">
        <v>76</v>
      </c>
      <c r="I7" s="801" t="s">
        <v>76</v>
      </c>
      <c r="J7" s="808" t="s">
        <v>47</v>
      </c>
    </row>
    <row r="8" spans="1:18" ht="15.75" thickBot="1">
      <c r="A8" s="809" t="s">
        <v>77</v>
      </c>
      <c r="B8" s="810"/>
      <c r="C8" s="811" t="s">
        <v>360</v>
      </c>
      <c r="D8" s="812" t="s">
        <v>360</v>
      </c>
      <c r="E8" s="813"/>
      <c r="F8" s="809" t="s">
        <v>361</v>
      </c>
      <c r="G8" s="814"/>
      <c r="H8" s="815" t="s">
        <v>362</v>
      </c>
      <c r="I8" s="809" t="s">
        <v>363</v>
      </c>
      <c r="J8" s="816"/>
    </row>
    <row r="9" spans="1:18" ht="16.5" customHeight="1">
      <c r="A9" s="817" t="s">
        <v>364</v>
      </c>
      <c r="B9" s="818"/>
      <c r="C9" s="819"/>
      <c r="D9" s="819"/>
      <c r="E9" s="819"/>
      <c r="F9" s="819"/>
      <c r="G9" s="819"/>
      <c r="H9" s="819"/>
      <c r="I9" s="819"/>
      <c r="J9" s="820"/>
    </row>
    <row r="10" spans="1:18" ht="18" customHeight="1">
      <c r="A10" s="508" t="s">
        <v>481</v>
      </c>
      <c r="B10" s="508" t="s">
        <v>1211</v>
      </c>
      <c r="C10" s="821">
        <v>45033.798611111109</v>
      </c>
      <c r="D10" s="821">
        <v>45033.878472222219</v>
      </c>
      <c r="E10" s="822">
        <v>7.9861111109494232E-2</v>
      </c>
      <c r="F10" s="823" t="s">
        <v>57</v>
      </c>
      <c r="G10" s="79" t="s">
        <v>1212</v>
      </c>
      <c r="H10" s="824">
        <v>0</v>
      </c>
      <c r="I10" s="825">
        <v>0</v>
      </c>
      <c r="J10" s="826" t="s">
        <v>365</v>
      </c>
    </row>
    <row r="11" spans="1:18" ht="18" customHeight="1">
      <c r="A11" s="508" t="s">
        <v>658</v>
      </c>
      <c r="B11" s="508" t="s">
        <v>1213</v>
      </c>
      <c r="C11" s="821">
        <v>45017.430555555547</v>
      </c>
      <c r="D11" s="821">
        <v>45017.710416666669</v>
      </c>
      <c r="E11" s="822">
        <v>0.27986111112113576</v>
      </c>
      <c r="F11" s="823" t="s">
        <v>57</v>
      </c>
      <c r="G11" s="79" t="s">
        <v>1214</v>
      </c>
      <c r="H11" s="824">
        <v>0</v>
      </c>
      <c r="I11" s="825">
        <v>0</v>
      </c>
      <c r="J11" s="826" t="s">
        <v>365</v>
      </c>
    </row>
    <row r="12" spans="1:18" s="508" customFormat="1" ht="19.5" customHeight="1">
      <c r="A12" s="508" t="s">
        <v>658</v>
      </c>
      <c r="B12" s="508" t="s">
        <v>1215</v>
      </c>
      <c r="C12" s="821">
        <v>45022.29791666667</v>
      </c>
      <c r="D12" s="821">
        <v>45022.370833333327</v>
      </c>
      <c r="E12" s="822">
        <v>7.291666665696539E-2</v>
      </c>
      <c r="F12" s="823" t="s">
        <v>57</v>
      </c>
      <c r="G12" s="79" t="s">
        <v>1101</v>
      </c>
      <c r="H12" s="824">
        <v>0</v>
      </c>
      <c r="I12" s="825">
        <v>0</v>
      </c>
      <c r="J12" s="826" t="s">
        <v>365</v>
      </c>
      <c r="K12" s="488"/>
      <c r="L12" s="488"/>
      <c r="M12" s="488"/>
      <c r="N12" s="488"/>
      <c r="O12" s="488"/>
      <c r="P12" s="488"/>
      <c r="Q12" s="488"/>
      <c r="R12" s="488"/>
    </row>
    <row r="13" spans="1:18" s="508" customFormat="1" ht="14.25" customHeight="1">
      <c r="A13" s="508" t="s">
        <v>658</v>
      </c>
      <c r="B13" s="508" t="s">
        <v>1215</v>
      </c>
      <c r="C13" s="821">
        <v>45032.413888888892</v>
      </c>
      <c r="D13" s="821">
        <v>45032.65902777778</v>
      </c>
      <c r="E13" s="822">
        <v>0.24513888888759539</v>
      </c>
      <c r="F13" s="823" t="s">
        <v>57</v>
      </c>
      <c r="G13" s="79" t="s">
        <v>1216</v>
      </c>
      <c r="H13" s="824">
        <v>0</v>
      </c>
      <c r="I13" s="825">
        <v>0</v>
      </c>
      <c r="J13" s="826" t="s">
        <v>365</v>
      </c>
      <c r="K13" s="488"/>
      <c r="L13" s="488"/>
      <c r="M13" s="488"/>
      <c r="N13" s="488"/>
      <c r="O13" s="488"/>
      <c r="P13" s="488"/>
      <c r="Q13" s="488"/>
      <c r="R13" s="488"/>
    </row>
    <row r="14" spans="1:18" s="508" customFormat="1" ht="16.5" customHeight="1">
      <c r="A14" s="508" t="s">
        <v>658</v>
      </c>
      <c r="B14" s="508" t="s">
        <v>1217</v>
      </c>
      <c r="C14" s="821">
        <v>45020.425000000003</v>
      </c>
      <c r="D14" s="821">
        <v>45020.561805555553</v>
      </c>
      <c r="E14" s="822">
        <v>0.13680555555038154</v>
      </c>
      <c r="F14" s="823" t="s">
        <v>57</v>
      </c>
      <c r="G14" s="79" t="s">
        <v>1218</v>
      </c>
      <c r="H14" s="824">
        <v>0</v>
      </c>
      <c r="I14" s="825">
        <v>0</v>
      </c>
      <c r="J14" s="826" t="s">
        <v>365</v>
      </c>
      <c r="K14" s="488"/>
      <c r="L14" s="488"/>
      <c r="M14" s="488"/>
      <c r="N14" s="488"/>
      <c r="O14" s="488"/>
      <c r="P14" s="488"/>
      <c r="Q14" s="488"/>
      <c r="R14" s="488"/>
    </row>
    <row r="15" spans="1:18" s="508" customFormat="1" ht="19.5" customHeight="1">
      <c r="A15" s="508" t="s">
        <v>658</v>
      </c>
      <c r="B15" s="508" t="s">
        <v>1217</v>
      </c>
      <c r="C15" s="821">
        <v>45020.573611111111</v>
      </c>
      <c r="D15" s="821">
        <v>45020.72152777778</v>
      </c>
      <c r="E15" s="822">
        <v>0.14791666666860692</v>
      </c>
      <c r="F15" s="823" t="s">
        <v>57</v>
      </c>
      <c r="G15" s="79" t="s">
        <v>1101</v>
      </c>
      <c r="H15" s="824">
        <v>0</v>
      </c>
      <c r="I15" s="825">
        <v>0</v>
      </c>
      <c r="J15" s="826" t="s">
        <v>365</v>
      </c>
      <c r="K15" s="488"/>
      <c r="L15" s="488"/>
      <c r="M15" s="488"/>
      <c r="N15" s="488"/>
      <c r="O15" s="488"/>
      <c r="P15" s="488"/>
      <c r="Q15" s="488"/>
      <c r="R15" s="488"/>
    </row>
    <row r="16" spans="1:18" s="508" customFormat="1" ht="19.5" customHeight="1">
      <c r="A16" s="508" t="s">
        <v>658</v>
      </c>
      <c r="B16" s="508" t="s">
        <v>1217</v>
      </c>
      <c r="C16" s="821">
        <v>45025.311805555553</v>
      </c>
      <c r="D16" s="821">
        <v>45025.521527777782</v>
      </c>
      <c r="E16" s="822">
        <v>0.2097222222291748</v>
      </c>
      <c r="F16" s="823" t="s">
        <v>57</v>
      </c>
      <c r="G16" s="79" t="s">
        <v>1219</v>
      </c>
      <c r="H16" s="824">
        <v>0</v>
      </c>
      <c r="I16" s="825">
        <v>0</v>
      </c>
      <c r="J16" s="826" t="s">
        <v>365</v>
      </c>
      <c r="K16" s="488"/>
      <c r="L16" s="488"/>
      <c r="M16" s="488"/>
      <c r="N16" s="488"/>
      <c r="O16" s="488"/>
      <c r="P16" s="488"/>
      <c r="Q16" s="488"/>
      <c r="R16" s="488"/>
    </row>
    <row r="17" spans="1:18" s="508" customFormat="1" ht="15.75" customHeight="1">
      <c r="A17" s="508" t="s">
        <v>450</v>
      </c>
      <c r="B17" s="508" t="s">
        <v>1220</v>
      </c>
      <c r="C17" s="821">
        <v>45027.328472222223</v>
      </c>
      <c r="D17" s="821">
        <v>45027.378472222219</v>
      </c>
      <c r="E17" s="822">
        <v>4.9999999995634425E-2</v>
      </c>
      <c r="F17" s="823" t="s">
        <v>57</v>
      </c>
      <c r="G17" s="79" t="s">
        <v>1221</v>
      </c>
      <c r="H17" s="824">
        <v>0</v>
      </c>
      <c r="I17" s="825">
        <v>0</v>
      </c>
      <c r="J17" s="826" t="s">
        <v>365</v>
      </c>
      <c r="K17" s="488"/>
      <c r="L17" s="488"/>
      <c r="M17" s="488"/>
      <c r="N17" s="488"/>
      <c r="O17" s="488"/>
      <c r="P17" s="488"/>
      <c r="Q17" s="488"/>
      <c r="R17" s="488"/>
    </row>
    <row r="18" spans="1:18" s="508" customFormat="1" ht="19.5" customHeight="1">
      <c r="A18" s="508" t="s">
        <v>462</v>
      </c>
      <c r="B18" s="508" t="s">
        <v>1222</v>
      </c>
      <c r="C18" s="821">
        <v>45023.382638888892</v>
      </c>
      <c r="D18" s="821">
        <v>45023.670138888891</v>
      </c>
      <c r="E18" s="822">
        <v>0.28749999999854481</v>
      </c>
      <c r="F18" s="823" t="s">
        <v>57</v>
      </c>
      <c r="G18" s="79" t="s">
        <v>1223</v>
      </c>
      <c r="H18" s="824">
        <v>0</v>
      </c>
      <c r="I18" s="825">
        <v>0</v>
      </c>
      <c r="J18" s="826" t="s">
        <v>365</v>
      </c>
      <c r="K18" s="488"/>
      <c r="L18" s="488"/>
      <c r="M18" s="488"/>
      <c r="N18" s="488"/>
      <c r="O18" s="488"/>
      <c r="P18" s="488"/>
      <c r="Q18" s="488"/>
      <c r="R18" s="488"/>
    </row>
    <row r="19" spans="1:18" s="508" customFormat="1" ht="19.5" customHeight="1">
      <c r="A19" s="508" t="s">
        <v>604</v>
      </c>
      <c r="B19" s="508" t="s">
        <v>1224</v>
      </c>
      <c r="C19" s="821">
        <v>45020.399305555547</v>
      </c>
      <c r="D19" s="821">
        <v>45020.530555555553</v>
      </c>
      <c r="E19" s="822">
        <v>0.13125000000582077</v>
      </c>
      <c r="F19" s="823" t="s">
        <v>57</v>
      </c>
      <c r="G19" s="79" t="s">
        <v>1225</v>
      </c>
      <c r="H19" s="824">
        <v>0</v>
      </c>
      <c r="I19" s="825">
        <v>0</v>
      </c>
      <c r="J19" s="826" t="s">
        <v>365</v>
      </c>
      <c r="K19" s="488"/>
      <c r="L19" s="488"/>
      <c r="M19" s="488"/>
      <c r="N19" s="488"/>
      <c r="O19" s="488"/>
      <c r="P19" s="488"/>
      <c r="Q19" s="488"/>
      <c r="R19" s="488"/>
    </row>
    <row r="20" spans="1:18" s="508" customFormat="1" ht="19.5" customHeight="1">
      <c r="A20" s="508" t="s">
        <v>534</v>
      </c>
      <c r="B20" s="508" t="s">
        <v>923</v>
      </c>
      <c r="C20" s="821">
        <v>45024.507638888892</v>
      </c>
      <c r="D20" s="821">
        <v>45024.556944444441</v>
      </c>
      <c r="E20" s="822">
        <v>4.930555554892635E-2</v>
      </c>
      <c r="F20" s="823" t="s">
        <v>57</v>
      </c>
      <c r="G20" s="79" t="s">
        <v>1226</v>
      </c>
      <c r="H20" s="824">
        <v>0</v>
      </c>
      <c r="I20" s="825">
        <v>0</v>
      </c>
      <c r="J20" s="826" t="s">
        <v>365</v>
      </c>
      <c r="K20" s="488"/>
      <c r="L20" s="488"/>
      <c r="M20" s="488"/>
      <c r="N20" s="488"/>
      <c r="O20" s="488"/>
      <c r="P20" s="488"/>
      <c r="Q20" s="488"/>
      <c r="R20" s="488"/>
    </row>
    <row r="21" spans="1:18" ht="20.25" customHeight="1">
      <c r="A21" s="827"/>
      <c r="B21" s="827"/>
      <c r="C21" s="828"/>
      <c r="D21" s="829" t="s">
        <v>366</v>
      </c>
      <c r="E21" s="830">
        <v>1.6902777777722804</v>
      </c>
      <c r="F21" s="831"/>
      <c r="G21" s="832" t="s">
        <v>367</v>
      </c>
      <c r="H21" s="833"/>
      <c r="I21" s="834">
        <v>0</v>
      </c>
      <c r="J21" s="827"/>
    </row>
    <row r="22" spans="1:18" ht="15" customHeight="1">
      <c r="A22" s="835" t="s">
        <v>368</v>
      </c>
      <c r="B22" s="836"/>
      <c r="C22" s="837"/>
      <c r="D22" s="837"/>
      <c r="E22" s="838"/>
      <c r="F22" s="839"/>
      <c r="G22" s="840"/>
      <c r="H22" s="841"/>
      <c r="I22" s="842"/>
      <c r="J22" s="840"/>
    </row>
    <row r="23" spans="1:18" ht="17.25" customHeight="1">
      <c r="A23" s="508" t="s">
        <v>459</v>
      </c>
      <c r="B23" s="508" t="s">
        <v>960</v>
      </c>
      <c r="C23" s="821">
        <v>45038.659722222219</v>
      </c>
      <c r="D23" s="821">
        <v>45038.783333333333</v>
      </c>
      <c r="E23" s="822">
        <v>0.12361111111385981</v>
      </c>
      <c r="F23" s="843" t="s">
        <v>57</v>
      </c>
      <c r="G23" s="80" t="s">
        <v>1227</v>
      </c>
      <c r="H23" s="844">
        <v>0</v>
      </c>
      <c r="I23" s="844">
        <v>0</v>
      </c>
      <c r="J23" s="845" t="s">
        <v>365</v>
      </c>
    </row>
    <row r="24" spans="1:18" ht="16.5" customHeight="1">
      <c r="A24" s="508" t="s">
        <v>459</v>
      </c>
      <c r="B24" s="508" t="s">
        <v>1228</v>
      </c>
      <c r="C24" s="821">
        <v>45017.654166666667</v>
      </c>
      <c r="D24" s="821">
        <v>45018.388194444437</v>
      </c>
      <c r="E24" s="822">
        <v>0.73402777776937</v>
      </c>
      <c r="F24" s="843" t="s">
        <v>57</v>
      </c>
      <c r="G24" s="508" t="s">
        <v>1229</v>
      </c>
      <c r="H24" s="844">
        <v>0</v>
      </c>
      <c r="I24" s="844">
        <v>0</v>
      </c>
      <c r="J24" s="845" t="s">
        <v>365</v>
      </c>
    </row>
    <row r="25" spans="1:18" ht="16.5" customHeight="1">
      <c r="A25" s="508" t="s">
        <v>613</v>
      </c>
      <c r="B25" s="508" t="s">
        <v>1230</v>
      </c>
      <c r="C25" s="821">
        <v>45025.260416666657</v>
      </c>
      <c r="D25" s="821">
        <v>45035.32916666667</v>
      </c>
      <c r="E25" s="822">
        <v>10.068750000013097</v>
      </c>
      <c r="F25" s="843" t="s">
        <v>57</v>
      </c>
      <c r="G25" s="508" t="s">
        <v>1231</v>
      </c>
      <c r="H25" s="844">
        <v>0</v>
      </c>
      <c r="I25" s="844">
        <v>0</v>
      </c>
      <c r="J25" s="845" t="s">
        <v>365</v>
      </c>
    </row>
    <row r="26" spans="1:18" ht="16.5" customHeight="1">
      <c r="A26" s="508" t="s">
        <v>615</v>
      </c>
      <c r="B26" s="508" t="s">
        <v>1232</v>
      </c>
      <c r="C26" s="821">
        <v>45040.309027777781</v>
      </c>
      <c r="D26" s="821">
        <v>45040.835416666669</v>
      </c>
      <c r="E26" s="822">
        <v>0.52638888888759539</v>
      </c>
      <c r="F26" s="843" t="s">
        <v>57</v>
      </c>
      <c r="G26" s="508" t="s">
        <v>1233</v>
      </c>
      <c r="H26" s="844">
        <v>0</v>
      </c>
      <c r="I26" s="844">
        <v>0</v>
      </c>
      <c r="J26" s="845" t="s">
        <v>365</v>
      </c>
    </row>
    <row r="27" spans="1:18" ht="16.5" customHeight="1">
      <c r="A27" s="508" t="s">
        <v>615</v>
      </c>
      <c r="B27" s="508" t="s">
        <v>1234</v>
      </c>
      <c r="C27" s="821">
        <v>45031.959027777782</v>
      </c>
      <c r="D27" s="821">
        <v>45032.956944444442</v>
      </c>
      <c r="E27" s="822">
        <v>0.99791666665987577</v>
      </c>
      <c r="F27" s="843" t="s">
        <v>57</v>
      </c>
      <c r="G27" s="79" t="s">
        <v>1235</v>
      </c>
      <c r="H27" s="844">
        <v>0</v>
      </c>
      <c r="I27" s="844">
        <v>0</v>
      </c>
      <c r="J27" s="845" t="s">
        <v>365</v>
      </c>
    </row>
    <row r="28" spans="1:18" ht="16.5" customHeight="1">
      <c r="A28" s="508" t="s">
        <v>615</v>
      </c>
      <c r="B28" s="508" t="s">
        <v>1236</v>
      </c>
      <c r="C28" s="821">
        <v>45021.231944444437</v>
      </c>
      <c r="D28" s="821">
        <v>45021.290277777778</v>
      </c>
      <c r="E28" s="822">
        <v>5.8333333341579419E-2</v>
      </c>
      <c r="F28" s="843" t="s">
        <v>57</v>
      </c>
      <c r="G28" s="508" t="s">
        <v>1237</v>
      </c>
      <c r="H28" s="844">
        <v>0</v>
      </c>
      <c r="I28" s="844">
        <v>0</v>
      </c>
      <c r="J28" s="845" t="s">
        <v>365</v>
      </c>
    </row>
    <row r="29" spans="1:18" ht="16.5" customHeight="1">
      <c r="A29" s="508" t="s">
        <v>608</v>
      </c>
      <c r="B29" s="508" t="s">
        <v>939</v>
      </c>
      <c r="C29" s="821">
        <v>45017.64166666667</v>
      </c>
      <c r="D29" s="821">
        <v>45018.390277777777</v>
      </c>
      <c r="E29" s="822">
        <v>0.74861111110658385</v>
      </c>
      <c r="F29" s="843" t="s">
        <v>57</v>
      </c>
      <c r="G29" s="508" t="s">
        <v>1238</v>
      </c>
      <c r="H29" s="844">
        <v>0</v>
      </c>
      <c r="I29" s="844">
        <v>0</v>
      </c>
      <c r="J29" s="845" t="s">
        <v>365</v>
      </c>
    </row>
    <row r="30" spans="1:18" ht="16.5" customHeight="1">
      <c r="A30" s="508" t="s">
        <v>478</v>
      </c>
      <c r="B30" s="508" t="s">
        <v>1239</v>
      </c>
      <c r="C30" s="821">
        <v>45022.393750000003</v>
      </c>
      <c r="D30" s="821">
        <v>45022.703472222223</v>
      </c>
      <c r="E30" s="822">
        <v>0.30972222222044365</v>
      </c>
      <c r="F30" s="843" t="s">
        <v>57</v>
      </c>
      <c r="G30" s="508" t="s">
        <v>1240</v>
      </c>
      <c r="H30" s="844">
        <v>0</v>
      </c>
      <c r="I30" s="844">
        <v>0</v>
      </c>
      <c r="J30" s="845" t="s">
        <v>365</v>
      </c>
    </row>
    <row r="31" spans="1:18" ht="16.5" customHeight="1">
      <c r="A31" s="508" t="s">
        <v>453</v>
      </c>
      <c r="B31" s="508" t="s">
        <v>919</v>
      </c>
      <c r="C31" s="821">
        <v>45017.425694444442</v>
      </c>
      <c r="D31" s="821">
        <v>45017.711805555547</v>
      </c>
      <c r="E31" s="822">
        <v>0.28611111110512866</v>
      </c>
      <c r="F31" s="843" t="s">
        <v>57</v>
      </c>
      <c r="G31" s="508" t="s">
        <v>1241</v>
      </c>
      <c r="H31" s="844">
        <v>0</v>
      </c>
      <c r="I31" s="844">
        <v>0</v>
      </c>
      <c r="J31" s="845" t="s">
        <v>365</v>
      </c>
    </row>
    <row r="32" spans="1:18" ht="16.5" customHeight="1">
      <c r="A32" s="508" t="s">
        <v>617</v>
      </c>
      <c r="B32" s="508" t="s">
        <v>1242</v>
      </c>
      <c r="C32" s="821">
        <v>45022.397916666669</v>
      </c>
      <c r="D32" s="821">
        <v>45022.503472222219</v>
      </c>
      <c r="E32" s="822">
        <v>0.10555555555038154</v>
      </c>
      <c r="F32" s="843" t="s">
        <v>57</v>
      </c>
      <c r="G32" s="508" t="s">
        <v>1243</v>
      </c>
      <c r="H32" s="844">
        <v>0</v>
      </c>
      <c r="I32" s="844">
        <v>0</v>
      </c>
      <c r="J32" s="845" t="s">
        <v>365</v>
      </c>
    </row>
    <row r="33" spans="1:10" ht="16.5" customHeight="1">
      <c r="A33" s="508" t="s">
        <v>601</v>
      </c>
      <c r="B33" s="508" t="s">
        <v>1244</v>
      </c>
      <c r="C33" s="821">
        <v>45039.861805555563</v>
      </c>
      <c r="D33" s="821">
        <v>45040.834722222222</v>
      </c>
      <c r="E33" s="822">
        <v>0.97291666665842058</v>
      </c>
      <c r="F33" s="843" t="s">
        <v>57</v>
      </c>
      <c r="G33" s="508" t="s">
        <v>1245</v>
      </c>
      <c r="H33" s="844">
        <v>0</v>
      </c>
      <c r="I33" s="844">
        <v>0</v>
      </c>
      <c r="J33" s="845" t="s">
        <v>365</v>
      </c>
    </row>
    <row r="34" spans="1:10" s="508" customFormat="1" ht="21" customHeight="1">
      <c r="A34" s="819"/>
      <c r="B34" s="819"/>
      <c r="C34" s="846"/>
      <c r="D34" s="847" t="s">
        <v>366</v>
      </c>
      <c r="E34" s="848">
        <v>14.931944444426335</v>
      </c>
      <c r="F34" s="849"/>
      <c r="G34" s="850" t="s">
        <v>367</v>
      </c>
      <c r="H34" s="842"/>
      <c r="I34" s="851">
        <v>0</v>
      </c>
      <c r="J34" s="819"/>
    </row>
    <row r="35" spans="1:10" ht="14.25" customHeight="1">
      <c r="A35" s="835" t="s">
        <v>369</v>
      </c>
      <c r="B35" s="819"/>
      <c r="C35" s="853"/>
      <c r="D35" s="853"/>
      <c r="E35" s="854"/>
      <c r="F35" s="819"/>
      <c r="G35" s="819"/>
      <c r="H35" s="819"/>
      <c r="I35" s="819"/>
      <c r="J35" s="819"/>
    </row>
    <row r="36" spans="1:10" s="508" customFormat="1" ht="17.25" customHeight="1">
      <c r="A36" s="508" t="s">
        <v>509</v>
      </c>
      <c r="B36" s="508" t="s">
        <v>1246</v>
      </c>
      <c r="C36" s="821">
        <v>45023.304861111108</v>
      </c>
      <c r="D36" s="821">
        <v>45023.385416666657</v>
      </c>
      <c r="E36" s="822">
        <v>8.055555554892635E-2</v>
      </c>
      <c r="F36" s="823" t="s">
        <v>57</v>
      </c>
      <c r="G36" s="508" t="s">
        <v>1247</v>
      </c>
      <c r="H36" s="508">
        <v>0</v>
      </c>
      <c r="I36" s="825">
        <v>0</v>
      </c>
      <c r="J36" s="826" t="s">
        <v>365</v>
      </c>
    </row>
    <row r="37" spans="1:10" s="508" customFormat="1" ht="17.25" customHeight="1">
      <c r="A37" s="508" t="s">
        <v>487</v>
      </c>
      <c r="B37" s="508" t="s">
        <v>350</v>
      </c>
      <c r="C37" s="821">
        <v>45023.305555555547</v>
      </c>
      <c r="D37" s="821">
        <v>45023.412499999999</v>
      </c>
      <c r="E37" s="822">
        <v>0.10694444445107365</v>
      </c>
      <c r="F37" s="823" t="s">
        <v>57</v>
      </c>
      <c r="G37" s="508" t="s">
        <v>1248</v>
      </c>
      <c r="H37" s="508">
        <v>0</v>
      </c>
      <c r="I37" s="825">
        <v>0</v>
      </c>
      <c r="J37" s="826" t="s">
        <v>365</v>
      </c>
    </row>
    <row r="38" spans="1:10" s="508" customFormat="1" ht="17.25" customHeight="1">
      <c r="A38" s="508" t="s">
        <v>491</v>
      </c>
      <c r="B38" s="508" t="s">
        <v>968</v>
      </c>
      <c r="C38" s="821">
        <v>45024.440972222219</v>
      </c>
      <c r="D38" s="821">
        <v>45024.532638888893</v>
      </c>
      <c r="E38" s="822">
        <v>9.1666666674427688E-2</v>
      </c>
      <c r="F38" s="823" t="s">
        <v>57</v>
      </c>
      <c r="G38" s="508" t="s">
        <v>1249</v>
      </c>
      <c r="H38" s="508">
        <v>0</v>
      </c>
      <c r="I38" s="825">
        <v>0</v>
      </c>
      <c r="J38" s="826" t="s">
        <v>365</v>
      </c>
    </row>
    <row r="39" spans="1:10" s="508" customFormat="1" ht="17.25" customHeight="1">
      <c r="A39" s="508" t="s">
        <v>492</v>
      </c>
      <c r="B39" s="508" t="s">
        <v>1250</v>
      </c>
      <c r="C39" s="821">
        <v>45028.465277777781</v>
      </c>
      <c r="D39" s="821">
        <v>45028.620833333327</v>
      </c>
      <c r="E39" s="822">
        <v>0.15555555554601597</v>
      </c>
      <c r="F39" s="823" t="s">
        <v>57</v>
      </c>
      <c r="G39" s="508" t="s">
        <v>1097</v>
      </c>
      <c r="H39" s="508">
        <v>0</v>
      </c>
      <c r="I39" s="825">
        <v>0</v>
      </c>
      <c r="J39" s="826" t="s">
        <v>365</v>
      </c>
    </row>
    <row r="40" spans="1:10" s="561" customFormat="1" ht="17.25" customHeight="1">
      <c r="A40" s="508" t="s">
        <v>492</v>
      </c>
      <c r="B40" s="508" t="s">
        <v>1250</v>
      </c>
      <c r="C40" s="821">
        <v>45029.468055555553</v>
      </c>
      <c r="D40" s="821">
        <v>45029.620833333327</v>
      </c>
      <c r="E40" s="822">
        <v>0.15277777777373558</v>
      </c>
      <c r="F40" s="823" t="s">
        <v>57</v>
      </c>
      <c r="G40" s="508" t="s">
        <v>1251</v>
      </c>
      <c r="H40" s="508">
        <v>0</v>
      </c>
      <c r="I40" s="825">
        <v>0</v>
      </c>
      <c r="J40" s="826" t="s">
        <v>365</v>
      </c>
    </row>
    <row r="41" spans="1:10" s="508" customFormat="1" ht="17.25" customHeight="1">
      <c r="A41" s="508" t="s">
        <v>492</v>
      </c>
      <c r="B41" s="508" t="s">
        <v>1252</v>
      </c>
      <c r="C41" s="821">
        <v>45029.62222222222</v>
      </c>
      <c r="D41" s="821">
        <v>45029.678472222222</v>
      </c>
      <c r="E41" s="822">
        <v>5.6250000001455192E-2</v>
      </c>
      <c r="F41" s="823" t="s">
        <v>57</v>
      </c>
      <c r="G41" s="508" t="s">
        <v>1251</v>
      </c>
      <c r="H41" s="508">
        <v>0</v>
      </c>
      <c r="I41" s="825">
        <v>0</v>
      </c>
      <c r="J41" s="826" t="s">
        <v>365</v>
      </c>
    </row>
    <row r="42" spans="1:10" ht="19.5" customHeight="1">
      <c r="A42" s="81"/>
      <c r="B42" s="82"/>
      <c r="C42" s="846"/>
      <c r="D42" s="847" t="s">
        <v>366</v>
      </c>
      <c r="E42" s="848">
        <v>0.64374999999563443</v>
      </c>
      <c r="F42" s="855"/>
      <c r="G42" s="850" t="s">
        <v>367</v>
      </c>
      <c r="H42" s="842"/>
      <c r="I42" s="851">
        <v>0</v>
      </c>
      <c r="J42" s="819"/>
    </row>
    <row r="43" spans="1:10" ht="20.25" customHeight="1">
      <c r="A43" s="856" t="s">
        <v>385</v>
      </c>
      <c r="B43" s="857"/>
      <c r="C43" s="853"/>
      <c r="D43" s="853"/>
      <c r="E43" s="853"/>
      <c r="F43" s="819"/>
      <c r="G43" s="819"/>
      <c r="H43" s="819"/>
      <c r="I43" s="819"/>
      <c r="J43" s="819"/>
    </row>
    <row r="44" spans="1:10" s="858" customFormat="1" ht="15" customHeight="1">
      <c r="A44" s="508" t="s">
        <v>518</v>
      </c>
      <c r="B44" s="508" t="s">
        <v>1253</v>
      </c>
      <c r="C44" s="821">
        <v>45027.652083333327</v>
      </c>
      <c r="D44" s="821">
        <v>45027.697222222218</v>
      </c>
      <c r="E44" s="822">
        <v>4.5138888890505768E-2</v>
      </c>
      <c r="F44" s="823" t="s">
        <v>57</v>
      </c>
      <c r="G44" s="508" t="s">
        <v>1254</v>
      </c>
      <c r="H44" s="508">
        <v>71</v>
      </c>
      <c r="I44" s="825">
        <v>76.916666669421829</v>
      </c>
      <c r="J44" s="826" t="s">
        <v>384</v>
      </c>
    </row>
    <row r="45" spans="1:10" ht="15.75" customHeight="1">
      <c r="A45" s="508" t="s">
        <v>602</v>
      </c>
      <c r="B45" s="508" t="s">
        <v>1255</v>
      </c>
      <c r="C45" s="821">
        <v>45020.402083333327</v>
      </c>
      <c r="D45" s="821">
        <v>45020.529861111107</v>
      </c>
      <c r="E45" s="822">
        <v>0.12777777777955635</v>
      </c>
      <c r="F45" s="823" t="s">
        <v>57</v>
      </c>
      <c r="G45" s="79" t="s">
        <v>1256</v>
      </c>
      <c r="H45" s="824">
        <v>0</v>
      </c>
      <c r="I45" s="825">
        <v>0</v>
      </c>
      <c r="J45" s="826" t="s">
        <v>365</v>
      </c>
    </row>
    <row r="46" spans="1:10" s="561" customFormat="1" ht="21" customHeight="1">
      <c r="A46" s="508" t="s">
        <v>536</v>
      </c>
      <c r="B46" s="508" t="s">
        <v>1257</v>
      </c>
      <c r="C46" s="821">
        <v>45033.385416666657</v>
      </c>
      <c r="D46" s="821">
        <v>45033.70208333333</v>
      </c>
      <c r="E46" s="822">
        <v>0.3166666666729725</v>
      </c>
      <c r="F46" s="823" t="s">
        <v>57</v>
      </c>
      <c r="G46" s="79" t="s">
        <v>1258</v>
      </c>
      <c r="H46" s="824">
        <v>0</v>
      </c>
      <c r="I46" s="825">
        <v>0</v>
      </c>
      <c r="J46" s="826" t="s">
        <v>365</v>
      </c>
    </row>
    <row r="47" spans="1:10" s="508" customFormat="1" ht="21" customHeight="1">
      <c r="A47" s="508" t="s">
        <v>536</v>
      </c>
      <c r="B47" s="508" t="s">
        <v>1257</v>
      </c>
      <c r="C47" s="821">
        <v>45034.349305555559</v>
      </c>
      <c r="D47" s="821">
        <v>45034.925000000003</v>
      </c>
      <c r="E47" s="822">
        <v>0.57569444444379769</v>
      </c>
      <c r="F47" s="823" t="s">
        <v>57</v>
      </c>
      <c r="G47" s="79" t="s">
        <v>1259</v>
      </c>
      <c r="H47" s="824">
        <v>0</v>
      </c>
      <c r="I47" s="825">
        <v>0</v>
      </c>
      <c r="J47" s="826" t="s">
        <v>365</v>
      </c>
    </row>
    <row r="48" spans="1:10" s="508" customFormat="1" ht="21" customHeight="1">
      <c r="A48" s="508" t="s">
        <v>536</v>
      </c>
      <c r="B48" s="508" t="s">
        <v>1257</v>
      </c>
      <c r="C48" s="821">
        <v>45035.301388888889</v>
      </c>
      <c r="D48" s="821">
        <v>45035.461805555547</v>
      </c>
      <c r="E48" s="822">
        <v>0.16041666665842058</v>
      </c>
      <c r="F48" s="823" t="s">
        <v>57</v>
      </c>
      <c r="G48" s="79" t="s">
        <v>1260</v>
      </c>
      <c r="H48" s="824">
        <v>0</v>
      </c>
      <c r="I48" s="825">
        <v>0</v>
      </c>
      <c r="J48" s="826" t="s">
        <v>365</v>
      </c>
    </row>
    <row r="49" spans="1:10" s="561" customFormat="1" ht="17.25" customHeight="1">
      <c r="A49" s="508" t="s">
        <v>537</v>
      </c>
      <c r="B49" s="508" t="s">
        <v>1011</v>
      </c>
      <c r="C49" s="821">
        <v>45021.479861111111</v>
      </c>
      <c r="D49" s="821">
        <v>45021.486111111109</v>
      </c>
      <c r="E49" s="822">
        <v>6.2499999985448085E-3</v>
      </c>
      <c r="F49" s="823" t="s">
        <v>57</v>
      </c>
      <c r="G49" s="79" t="s">
        <v>1261</v>
      </c>
      <c r="H49" s="824">
        <v>0</v>
      </c>
      <c r="I49" s="825">
        <v>0</v>
      </c>
      <c r="J49" s="826" t="s">
        <v>365</v>
      </c>
    </row>
    <row r="50" spans="1:10" s="561" customFormat="1" ht="15" customHeight="1">
      <c r="A50" s="508" t="s">
        <v>542</v>
      </c>
      <c r="B50" s="508" t="s">
        <v>1262</v>
      </c>
      <c r="C50" s="821">
        <v>45033.39166666667</v>
      </c>
      <c r="D50" s="821">
        <v>45033.70208333333</v>
      </c>
      <c r="E50" s="822">
        <v>0.31041666665987577</v>
      </c>
      <c r="F50" s="823" t="s">
        <v>57</v>
      </c>
      <c r="G50" s="79" t="s">
        <v>1263</v>
      </c>
      <c r="H50" s="824">
        <v>0</v>
      </c>
      <c r="I50" s="825">
        <v>0</v>
      </c>
      <c r="J50" s="826" t="s">
        <v>365</v>
      </c>
    </row>
    <row r="51" spans="1:10" s="561" customFormat="1" ht="16.5" customHeight="1">
      <c r="A51" s="508" t="s">
        <v>542</v>
      </c>
      <c r="B51" s="508" t="s">
        <v>1262</v>
      </c>
      <c r="C51" s="821">
        <v>45034.352777777778</v>
      </c>
      <c r="D51" s="821">
        <v>45034.925000000003</v>
      </c>
      <c r="E51" s="822">
        <v>0.57222222222480923</v>
      </c>
      <c r="F51" s="823" t="s">
        <v>57</v>
      </c>
      <c r="G51" s="79" t="s">
        <v>1264</v>
      </c>
      <c r="H51" s="824">
        <v>0</v>
      </c>
      <c r="I51" s="825">
        <v>0</v>
      </c>
      <c r="J51" s="826" t="s">
        <v>365</v>
      </c>
    </row>
    <row r="52" spans="1:10" s="508" customFormat="1" ht="17.25" customHeight="1">
      <c r="A52" s="508" t="s">
        <v>542</v>
      </c>
      <c r="B52" s="508" t="s">
        <v>1262</v>
      </c>
      <c r="C52" s="821">
        <v>45035.303472222222</v>
      </c>
      <c r="D52" s="821">
        <v>45035.460416666669</v>
      </c>
      <c r="E52" s="822">
        <v>0.15694444444670808</v>
      </c>
      <c r="F52" s="823" t="s">
        <v>57</v>
      </c>
      <c r="G52" s="79" t="s">
        <v>1265</v>
      </c>
      <c r="H52" s="824">
        <v>0</v>
      </c>
      <c r="I52" s="825">
        <v>0</v>
      </c>
      <c r="J52" s="826" t="s">
        <v>365</v>
      </c>
    </row>
    <row r="53" spans="1:10" ht="34.5">
      <c r="A53" s="859"/>
      <c r="B53" s="819"/>
      <c r="C53" s="853"/>
      <c r="D53" s="847" t="s">
        <v>366</v>
      </c>
      <c r="E53" s="848">
        <v>2.2715277777751908</v>
      </c>
      <c r="F53" s="855"/>
      <c r="G53" s="850" t="s">
        <v>367</v>
      </c>
      <c r="H53" s="842"/>
      <c r="I53" s="851">
        <v>76.916666669421829</v>
      </c>
      <c r="J53" s="819"/>
    </row>
    <row r="54" spans="1:10" ht="15.75">
      <c r="A54" s="835" t="s">
        <v>386</v>
      </c>
      <c r="B54" s="819"/>
      <c r="C54" s="819"/>
      <c r="D54" s="819"/>
      <c r="E54" s="819"/>
      <c r="F54" s="819"/>
      <c r="G54" s="819"/>
      <c r="H54" s="819"/>
      <c r="I54" s="819"/>
      <c r="J54" s="819"/>
    </row>
    <row r="55" spans="1:10" ht="14.25" customHeight="1">
      <c r="A55" s="508" t="s">
        <v>547</v>
      </c>
      <c r="B55" s="508" t="s">
        <v>1266</v>
      </c>
      <c r="C55" s="821">
        <v>45026.30972222222</v>
      </c>
      <c r="D55" s="821">
        <v>45026.393750000003</v>
      </c>
      <c r="E55" s="822">
        <v>8.4027777782466728E-2</v>
      </c>
      <c r="F55" s="843" t="s">
        <v>57</v>
      </c>
      <c r="G55" s="79" t="s">
        <v>915</v>
      </c>
      <c r="H55" s="844">
        <v>0</v>
      </c>
      <c r="I55" s="844">
        <v>0</v>
      </c>
      <c r="J55" s="845" t="s">
        <v>365</v>
      </c>
    </row>
    <row r="56" spans="1:10" ht="14.25" customHeight="1">
      <c r="A56" s="508" t="s">
        <v>674</v>
      </c>
      <c r="B56" s="508" t="s">
        <v>1267</v>
      </c>
      <c r="C56" s="821">
        <v>45022.302083333343</v>
      </c>
      <c r="D56" s="821">
        <v>45022.413888888892</v>
      </c>
      <c r="E56" s="822">
        <v>0.11180555554892635</v>
      </c>
      <c r="F56" s="843" t="s">
        <v>57</v>
      </c>
      <c r="G56" s="79" t="s">
        <v>1268</v>
      </c>
      <c r="H56" s="844">
        <v>0</v>
      </c>
      <c r="I56" s="844">
        <v>0</v>
      </c>
      <c r="J56" s="845" t="s">
        <v>365</v>
      </c>
    </row>
    <row r="57" spans="1:10" ht="15" customHeight="1">
      <c r="A57" s="508" t="s">
        <v>674</v>
      </c>
      <c r="B57" s="508" t="s">
        <v>1269</v>
      </c>
      <c r="C57" s="821">
        <v>45025.316666666673</v>
      </c>
      <c r="D57" s="821">
        <v>45025.517361111109</v>
      </c>
      <c r="E57" s="822">
        <v>0.20069444443652174</v>
      </c>
      <c r="F57" s="843" t="s">
        <v>57</v>
      </c>
      <c r="G57" s="79" t="s">
        <v>1270</v>
      </c>
      <c r="H57" s="844">
        <v>0</v>
      </c>
      <c r="I57" s="844">
        <v>0</v>
      </c>
      <c r="J57" s="845" t="s">
        <v>365</v>
      </c>
    </row>
    <row r="58" spans="1:10" ht="19.5" customHeight="1">
      <c r="A58" s="508" t="s">
        <v>674</v>
      </c>
      <c r="B58" s="508" t="s">
        <v>1271</v>
      </c>
      <c r="C58" s="821">
        <v>45026.313888888893</v>
      </c>
      <c r="D58" s="821">
        <v>45026.393750000003</v>
      </c>
      <c r="E58" s="822">
        <v>7.9861111109494232E-2</v>
      </c>
      <c r="F58" s="843" t="s">
        <v>57</v>
      </c>
      <c r="G58" s="79" t="s">
        <v>915</v>
      </c>
      <c r="H58" s="844">
        <v>0</v>
      </c>
      <c r="I58" s="844">
        <v>0</v>
      </c>
      <c r="J58" s="845" t="s">
        <v>365</v>
      </c>
    </row>
    <row r="59" spans="1:10" ht="18" customHeight="1">
      <c r="A59" s="508" t="s">
        <v>555</v>
      </c>
      <c r="B59" s="508" t="s">
        <v>1272</v>
      </c>
      <c r="C59" s="821">
        <v>45026.503472222219</v>
      </c>
      <c r="D59" s="821">
        <v>45026.533333333333</v>
      </c>
      <c r="E59" s="822">
        <v>2.9861111113859806E-2</v>
      </c>
      <c r="F59" s="843" t="s">
        <v>57</v>
      </c>
      <c r="G59" s="79" t="s">
        <v>1273</v>
      </c>
      <c r="H59" s="844">
        <v>0</v>
      </c>
      <c r="I59" s="844">
        <v>0</v>
      </c>
      <c r="J59" s="845" t="s">
        <v>365</v>
      </c>
    </row>
    <row r="60" spans="1:10" ht="16.5" customHeight="1">
      <c r="A60" s="508" t="s">
        <v>555</v>
      </c>
      <c r="B60" s="508" t="s">
        <v>1272</v>
      </c>
      <c r="C60" s="821">
        <v>45035.379166666673</v>
      </c>
      <c r="D60" s="821">
        <v>45035.540972222218</v>
      </c>
      <c r="E60" s="822">
        <v>0.16180555554456078</v>
      </c>
      <c r="F60" s="843" t="s">
        <v>57</v>
      </c>
      <c r="G60" s="79" t="s">
        <v>1274</v>
      </c>
      <c r="H60" s="844">
        <v>0</v>
      </c>
      <c r="I60" s="844">
        <v>0</v>
      </c>
      <c r="J60" s="845" t="s">
        <v>365</v>
      </c>
    </row>
    <row r="61" spans="1:10" ht="16.5" customHeight="1">
      <c r="A61" s="508" t="s">
        <v>555</v>
      </c>
      <c r="B61" s="508" t="s">
        <v>1275</v>
      </c>
      <c r="C61" s="821">
        <v>45026.474305555559</v>
      </c>
      <c r="D61" s="821">
        <v>45026.502083333333</v>
      </c>
      <c r="E61" s="822">
        <v>2.7777777773735579E-2</v>
      </c>
      <c r="F61" s="843" t="s">
        <v>57</v>
      </c>
      <c r="G61" s="79" t="s">
        <v>1276</v>
      </c>
      <c r="H61" s="844">
        <v>0</v>
      </c>
      <c r="I61" s="844">
        <v>0</v>
      </c>
      <c r="J61" s="845" t="s">
        <v>365</v>
      </c>
    </row>
    <row r="62" spans="1:10" ht="16.5" customHeight="1">
      <c r="A62" s="508" t="s">
        <v>555</v>
      </c>
      <c r="B62" s="508" t="s">
        <v>1275</v>
      </c>
      <c r="C62" s="821">
        <v>45035.383333333331</v>
      </c>
      <c r="D62" s="821">
        <v>45035.583333333343</v>
      </c>
      <c r="E62" s="822">
        <v>0.20000000001164153</v>
      </c>
      <c r="F62" s="843" t="s">
        <v>57</v>
      </c>
      <c r="G62" s="79" t="s">
        <v>1274</v>
      </c>
      <c r="H62" s="844">
        <v>0</v>
      </c>
      <c r="I62" s="844">
        <v>0</v>
      </c>
      <c r="J62" s="845" t="s">
        <v>365</v>
      </c>
    </row>
    <row r="63" spans="1:10" ht="16.5" customHeight="1">
      <c r="A63" s="508" t="s">
        <v>553</v>
      </c>
      <c r="B63" s="508" t="s">
        <v>1277</v>
      </c>
      <c r="C63" s="821">
        <v>45028.991666666669</v>
      </c>
      <c r="D63" s="821">
        <v>45029.056944444441</v>
      </c>
      <c r="E63" s="822">
        <v>6.5277777772280388E-2</v>
      </c>
      <c r="F63" s="843" t="s">
        <v>57</v>
      </c>
      <c r="G63" s="79" t="s">
        <v>1278</v>
      </c>
      <c r="H63" s="844">
        <v>0</v>
      </c>
      <c r="I63" s="844">
        <v>0</v>
      </c>
      <c r="J63" s="845" t="s">
        <v>365</v>
      </c>
    </row>
    <row r="64" spans="1:10" ht="16.5" customHeight="1">
      <c r="A64" s="508" t="s">
        <v>612</v>
      </c>
      <c r="B64" s="508" t="s">
        <v>1279</v>
      </c>
      <c r="C64" s="821">
        <v>45020.425000000003</v>
      </c>
      <c r="D64" s="821">
        <v>45020.519444444442</v>
      </c>
      <c r="E64" s="822">
        <v>9.4444444439432118E-2</v>
      </c>
      <c r="F64" s="843" t="s">
        <v>57</v>
      </c>
      <c r="G64" s="79" t="s">
        <v>1280</v>
      </c>
      <c r="H64" s="844">
        <v>0</v>
      </c>
      <c r="I64" s="844">
        <v>0</v>
      </c>
      <c r="J64" s="845" t="s">
        <v>365</v>
      </c>
    </row>
    <row r="65" spans="1:10" ht="16.5" customHeight="1">
      <c r="A65" s="508" t="s">
        <v>612</v>
      </c>
      <c r="B65" s="508" t="s">
        <v>1279</v>
      </c>
      <c r="C65" s="821">
        <v>45020.559027777781</v>
      </c>
      <c r="D65" s="821">
        <v>45020.59375</v>
      </c>
      <c r="E65" s="822">
        <v>3.4722222218988463E-2</v>
      </c>
      <c r="F65" s="843" t="s">
        <v>57</v>
      </c>
      <c r="G65" s="79" t="s">
        <v>1281</v>
      </c>
      <c r="H65" s="844">
        <v>0</v>
      </c>
      <c r="I65" s="844">
        <v>0</v>
      </c>
      <c r="J65" s="845" t="s">
        <v>365</v>
      </c>
    </row>
    <row r="66" spans="1:10" ht="20.25" customHeight="1">
      <c r="A66" s="508" t="s">
        <v>612</v>
      </c>
      <c r="B66" s="508" t="s">
        <v>1279</v>
      </c>
      <c r="C66" s="821">
        <v>45033.4</v>
      </c>
      <c r="D66" s="821">
        <v>45033.511111111111</v>
      </c>
      <c r="E66" s="822">
        <v>0.11111111110949423</v>
      </c>
      <c r="F66" s="843" t="s">
        <v>57</v>
      </c>
      <c r="G66" s="79" t="s">
        <v>1282</v>
      </c>
      <c r="H66" s="844">
        <v>0</v>
      </c>
      <c r="I66" s="844">
        <v>0</v>
      </c>
      <c r="J66" s="845" t="s">
        <v>365</v>
      </c>
    </row>
    <row r="67" spans="1:10" ht="18" customHeight="1">
      <c r="A67" s="827"/>
      <c r="B67" s="827"/>
      <c r="C67" s="827"/>
      <c r="D67" s="829" t="s">
        <v>366</v>
      </c>
      <c r="E67" s="830">
        <v>1.2013888888614019</v>
      </c>
      <c r="F67" s="827"/>
      <c r="G67" s="832" t="s">
        <v>367</v>
      </c>
      <c r="H67" s="827"/>
      <c r="I67" s="860">
        <v>0</v>
      </c>
      <c r="J67" s="861"/>
    </row>
    <row r="68" spans="1:10" ht="18" customHeight="1">
      <c r="A68" s="87"/>
      <c r="B68" s="849"/>
      <c r="C68" s="849"/>
      <c r="D68" s="83"/>
      <c r="E68" s="83"/>
      <c r="F68" s="83"/>
      <c r="G68" s="83"/>
      <c r="H68" s="819"/>
      <c r="I68" s="862"/>
      <c r="J68" s="863"/>
    </row>
    <row r="69" spans="1:10" ht="15.75" customHeight="1">
      <c r="A69" s="864" t="s">
        <v>387</v>
      </c>
      <c r="B69" s="865"/>
      <c r="C69" s="839"/>
      <c r="D69" s="839"/>
      <c r="E69" s="866"/>
      <c r="F69" s="846"/>
      <c r="G69" s="840"/>
      <c r="H69" s="841"/>
      <c r="I69" s="841"/>
      <c r="J69" s="840"/>
    </row>
    <row r="70" spans="1:10" ht="15.75" customHeight="1">
      <c r="A70" s="508" t="s">
        <v>603</v>
      </c>
      <c r="B70" s="508" t="s">
        <v>1283</v>
      </c>
      <c r="C70" s="821">
        <v>45017.411111111112</v>
      </c>
      <c r="D70" s="821">
        <v>45017.886805555558</v>
      </c>
      <c r="E70" s="509">
        <v>0.47569444444444442</v>
      </c>
      <c r="F70" s="843" t="s">
        <v>57</v>
      </c>
      <c r="G70" s="84" t="s">
        <v>1284</v>
      </c>
      <c r="H70" s="844">
        <v>0</v>
      </c>
      <c r="I70" s="844">
        <v>0</v>
      </c>
      <c r="J70" s="845" t="s">
        <v>365</v>
      </c>
    </row>
    <row r="71" spans="1:10" ht="15.75" customHeight="1">
      <c r="A71" s="508" t="s">
        <v>603</v>
      </c>
      <c r="B71" s="508" t="s">
        <v>1283</v>
      </c>
      <c r="C71" s="821">
        <v>45018.419444444437</v>
      </c>
      <c r="D71" s="821">
        <v>45018.876388888893</v>
      </c>
      <c r="E71" s="509">
        <v>0.45694444444444438</v>
      </c>
      <c r="F71" s="843" t="s">
        <v>57</v>
      </c>
      <c r="G71" s="84" t="s">
        <v>1284</v>
      </c>
      <c r="H71" s="844">
        <v>0</v>
      </c>
      <c r="I71" s="844">
        <v>0</v>
      </c>
      <c r="J71" s="845" t="s">
        <v>365</v>
      </c>
    </row>
    <row r="72" spans="1:10" ht="15.75" customHeight="1">
      <c r="A72" s="508" t="s">
        <v>603</v>
      </c>
      <c r="B72" s="508" t="s">
        <v>1056</v>
      </c>
      <c r="C72" s="821">
        <v>45019.424305555563</v>
      </c>
      <c r="D72" s="821">
        <v>45019.834722222222</v>
      </c>
      <c r="E72" s="509">
        <v>0.41041666666666671</v>
      </c>
      <c r="F72" s="843" t="s">
        <v>57</v>
      </c>
      <c r="G72" s="84" t="s">
        <v>1284</v>
      </c>
      <c r="H72" s="844">
        <v>0</v>
      </c>
      <c r="I72" s="844">
        <v>0</v>
      </c>
      <c r="J72" s="845" t="s">
        <v>365</v>
      </c>
    </row>
    <row r="73" spans="1:10" ht="15.75" customHeight="1">
      <c r="A73" s="508" t="s">
        <v>603</v>
      </c>
      <c r="B73" s="508" t="s">
        <v>1056</v>
      </c>
      <c r="C73" s="821">
        <v>45022.416666666657</v>
      </c>
      <c r="D73" s="821">
        <v>45022.834027777782</v>
      </c>
      <c r="E73" s="509">
        <v>0.41736111111111113</v>
      </c>
      <c r="F73" s="843" t="s">
        <v>57</v>
      </c>
      <c r="G73" s="80" t="s">
        <v>1285</v>
      </c>
      <c r="H73" s="844">
        <v>0</v>
      </c>
      <c r="I73" s="844">
        <v>0</v>
      </c>
      <c r="J73" s="845" t="s">
        <v>365</v>
      </c>
    </row>
    <row r="74" spans="1:10" ht="15.75" customHeight="1">
      <c r="A74" s="508" t="s">
        <v>556</v>
      </c>
      <c r="B74" s="508" t="s">
        <v>1286</v>
      </c>
      <c r="C74" s="821">
        <v>45027.424305555563</v>
      </c>
      <c r="D74" s="821">
        <v>45027.706944444442</v>
      </c>
      <c r="E74" s="509">
        <v>0.28263888888888888</v>
      </c>
      <c r="F74" s="843" t="s">
        <v>57</v>
      </c>
      <c r="G74" s="80" t="s">
        <v>1287</v>
      </c>
      <c r="H74" s="844">
        <v>0</v>
      </c>
      <c r="I74" s="844">
        <v>0</v>
      </c>
      <c r="J74" s="845" t="s">
        <v>365</v>
      </c>
    </row>
    <row r="75" spans="1:10" ht="15.75">
      <c r="A75" s="827"/>
      <c r="B75" s="827"/>
      <c r="C75" s="827"/>
      <c r="D75" s="829" t="s">
        <v>366</v>
      </c>
      <c r="E75" s="830">
        <v>2.0430555555555552</v>
      </c>
      <c r="F75" s="827"/>
      <c r="G75" s="832" t="s">
        <v>367</v>
      </c>
      <c r="H75" s="827"/>
      <c r="I75" s="860">
        <v>0</v>
      </c>
      <c r="J75" s="861"/>
    </row>
    <row r="76" spans="1:10" ht="15.75">
      <c r="A76" s="819"/>
      <c r="B76" s="819"/>
      <c r="C76" s="819"/>
      <c r="D76" s="847"/>
      <c r="E76" s="848"/>
      <c r="F76" s="819"/>
      <c r="G76" s="850"/>
      <c r="H76" s="819"/>
      <c r="I76" s="862"/>
      <c r="J76" s="863"/>
    </row>
    <row r="77" spans="1:10" ht="15.75">
      <c r="A77" s="835" t="s">
        <v>396</v>
      </c>
      <c r="B77" s="819"/>
      <c r="C77" s="819"/>
      <c r="D77" s="819"/>
      <c r="E77" s="819"/>
      <c r="F77" s="819"/>
      <c r="G77" s="819"/>
      <c r="H77" s="819"/>
      <c r="I77" s="819"/>
      <c r="J77" s="819"/>
    </row>
    <row r="78" spans="1:10" ht="18.75" customHeight="1">
      <c r="A78" s="508" t="s">
        <v>607</v>
      </c>
      <c r="B78" s="508" t="s">
        <v>1288</v>
      </c>
      <c r="C78" s="821">
        <v>45018.285416666673</v>
      </c>
      <c r="D78" s="821">
        <v>45018.724305555559</v>
      </c>
      <c r="E78" s="822">
        <v>0.43888888888614019</v>
      </c>
      <c r="F78" s="843" t="s">
        <v>57</v>
      </c>
      <c r="G78" s="508" t="s">
        <v>1289</v>
      </c>
      <c r="H78" s="508">
        <v>0</v>
      </c>
      <c r="I78" s="844">
        <v>0</v>
      </c>
      <c r="J78" s="845" t="s">
        <v>365</v>
      </c>
    </row>
    <row r="79" spans="1:10" ht="18.75" customHeight="1">
      <c r="A79" s="508" t="s">
        <v>607</v>
      </c>
      <c r="B79" s="508" t="s">
        <v>1290</v>
      </c>
      <c r="C79" s="821">
        <v>45017.281944444447</v>
      </c>
      <c r="D79" s="821">
        <v>45017.765972222223</v>
      </c>
      <c r="E79" s="822">
        <v>0.48402777777664596</v>
      </c>
      <c r="F79" s="843" t="s">
        <v>57</v>
      </c>
      <c r="G79" s="508" t="s">
        <v>1291</v>
      </c>
      <c r="H79" s="508">
        <v>0</v>
      </c>
      <c r="I79" s="844">
        <v>0</v>
      </c>
      <c r="J79" s="845" t="s">
        <v>365</v>
      </c>
    </row>
    <row r="80" spans="1:10" ht="15.75" customHeight="1">
      <c r="A80" s="508" t="s">
        <v>578</v>
      </c>
      <c r="B80" s="508" t="s">
        <v>1292</v>
      </c>
      <c r="C80" s="821">
        <v>45018.284722222219</v>
      </c>
      <c r="D80" s="821">
        <v>45018.724999999999</v>
      </c>
      <c r="E80" s="822">
        <v>0.44027777777955635</v>
      </c>
      <c r="F80" s="843" t="s">
        <v>57</v>
      </c>
      <c r="G80" s="508" t="s">
        <v>1293</v>
      </c>
      <c r="H80" s="508">
        <v>0</v>
      </c>
      <c r="I80" s="844">
        <v>0</v>
      </c>
      <c r="J80" s="845" t="s">
        <v>365</v>
      </c>
    </row>
    <row r="81" spans="1:10" ht="15.75" customHeight="1">
      <c r="A81" s="508" t="s">
        <v>578</v>
      </c>
      <c r="B81" s="508" t="s">
        <v>1292</v>
      </c>
      <c r="C81" s="821">
        <v>45019.277083333327</v>
      </c>
      <c r="D81" s="821">
        <v>45019.602083333331</v>
      </c>
      <c r="E81" s="822">
        <v>0.32500000000436557</v>
      </c>
      <c r="F81" s="843" t="s">
        <v>57</v>
      </c>
      <c r="G81" s="508" t="s">
        <v>1294</v>
      </c>
      <c r="H81" s="508">
        <v>0</v>
      </c>
      <c r="I81" s="844">
        <v>0</v>
      </c>
      <c r="J81" s="845" t="s">
        <v>365</v>
      </c>
    </row>
    <row r="82" spans="1:10" ht="15.75" customHeight="1">
      <c r="A82" s="508" t="s">
        <v>578</v>
      </c>
      <c r="B82" s="508" t="s">
        <v>1292</v>
      </c>
      <c r="C82" s="821">
        <v>45020.309027777781</v>
      </c>
      <c r="D82" s="821">
        <v>45020.635416666657</v>
      </c>
      <c r="E82" s="822">
        <v>0.32638888887595385</v>
      </c>
      <c r="F82" s="843" t="s">
        <v>57</v>
      </c>
      <c r="G82" s="508" t="s">
        <v>1295</v>
      </c>
      <c r="H82" s="508">
        <v>0</v>
      </c>
      <c r="I82" s="844">
        <v>0</v>
      </c>
      <c r="J82" s="845" t="s">
        <v>365</v>
      </c>
    </row>
    <row r="83" spans="1:10" s="508" customFormat="1" ht="15.75" customHeight="1">
      <c r="A83" s="508" t="s">
        <v>578</v>
      </c>
      <c r="B83" s="508" t="s">
        <v>1296</v>
      </c>
      <c r="C83" s="821">
        <v>45017.281944444447</v>
      </c>
      <c r="D83" s="821">
        <v>45017.765277777777</v>
      </c>
      <c r="E83" s="822">
        <v>0.48333333332993789</v>
      </c>
      <c r="F83" s="843" t="s">
        <v>57</v>
      </c>
      <c r="G83" s="508" t="s">
        <v>1297</v>
      </c>
      <c r="H83" s="508">
        <v>0</v>
      </c>
      <c r="I83" s="844">
        <v>0</v>
      </c>
      <c r="J83" s="845" t="s">
        <v>365</v>
      </c>
    </row>
    <row r="84" spans="1:10" s="524" customFormat="1" ht="15.75" customHeight="1">
      <c r="A84" s="827"/>
      <c r="B84" s="827"/>
      <c r="C84" s="827"/>
      <c r="D84" s="829" t="s">
        <v>366</v>
      </c>
      <c r="E84" s="830">
        <v>2.4979166666525998</v>
      </c>
      <c r="F84" s="827"/>
      <c r="G84" s="832" t="s">
        <v>367</v>
      </c>
      <c r="H84" s="827"/>
      <c r="I84" s="860">
        <v>0</v>
      </c>
      <c r="J84" s="861"/>
    </row>
    <row r="85" spans="1:10" s="871" customFormat="1" ht="24" customHeight="1">
      <c r="A85" s="85"/>
      <c r="B85" s="85"/>
      <c r="C85" s="849"/>
      <c r="D85" s="849"/>
      <c r="E85" s="867"/>
      <c r="F85" s="868"/>
      <c r="G85" s="869"/>
      <c r="H85" s="842"/>
      <c r="I85" s="842"/>
      <c r="J85" s="870"/>
    </row>
    <row r="86" spans="1:10" ht="18.75" customHeight="1">
      <c r="A86" s="835" t="s">
        <v>397</v>
      </c>
      <c r="B86" s="819"/>
      <c r="C86" s="839"/>
      <c r="D86" s="839"/>
      <c r="E86" s="838"/>
      <c r="F86" s="819"/>
      <c r="G86" s="819"/>
      <c r="H86" s="819"/>
      <c r="I86" s="819"/>
      <c r="J86" s="819"/>
    </row>
    <row r="87" spans="1:10" s="858" customFormat="1" ht="17.25" customHeight="1">
      <c r="A87" s="872"/>
      <c r="B87" s="872"/>
      <c r="C87" s="873"/>
      <c r="D87" s="873"/>
      <c r="E87" s="874"/>
      <c r="F87" s="843"/>
      <c r="G87" s="875"/>
      <c r="H87" s="844"/>
      <c r="I87" s="844"/>
      <c r="J87" s="845"/>
    </row>
    <row r="88" spans="1:10" ht="18" customHeight="1">
      <c r="A88" s="819"/>
      <c r="B88" s="819"/>
      <c r="C88" s="819"/>
      <c r="D88" s="847" t="s">
        <v>366</v>
      </c>
      <c r="E88" s="848">
        <v>0</v>
      </c>
      <c r="F88" s="849"/>
      <c r="G88" s="850" t="s">
        <v>367</v>
      </c>
      <c r="H88" s="842"/>
      <c r="I88" s="876">
        <v>0</v>
      </c>
      <c r="J88" s="819"/>
    </row>
    <row r="89" spans="1:10" ht="15.75">
      <c r="A89" s="835"/>
      <c r="B89" s="870"/>
      <c r="C89" s="849"/>
      <c r="D89" s="847"/>
      <c r="E89" s="877"/>
      <c r="F89" s="878"/>
      <c r="G89" s="879"/>
      <c r="H89" s="880"/>
      <c r="I89" s="881"/>
      <c r="J89" s="882"/>
    </row>
    <row r="90" spans="1:10" ht="16.5" customHeight="1">
      <c r="A90" s="883" t="s">
        <v>1318</v>
      </c>
      <c r="B90" s="870"/>
      <c r="C90" s="849"/>
      <c r="D90" s="884"/>
      <c r="E90" s="848">
        <v>25.279861111038997</v>
      </c>
      <c r="F90" s="885" t="s">
        <v>373</v>
      </c>
      <c r="G90" s="879"/>
      <c r="J90" s="882"/>
    </row>
    <row r="91" spans="1:10" ht="11.25" customHeight="1">
      <c r="A91" s="886" t="s">
        <v>393</v>
      </c>
      <c r="B91" s="879"/>
      <c r="C91" s="881"/>
      <c r="D91" s="887"/>
      <c r="E91" s="888"/>
      <c r="F91" s="881"/>
      <c r="G91" s="889" t="s">
        <v>394</v>
      </c>
      <c r="J91" s="882"/>
    </row>
    <row r="92" spans="1:10" ht="14.25" customHeight="1">
      <c r="B92" s="879"/>
      <c r="C92" s="881"/>
      <c r="D92" s="887"/>
      <c r="E92" s="888"/>
      <c r="F92" s="882"/>
      <c r="G92" s="882"/>
      <c r="H92" s="880"/>
      <c r="I92" s="890" t="s">
        <v>255</v>
      </c>
      <c r="J92" s="882"/>
    </row>
    <row r="93" spans="1:10" ht="14.25" customHeight="1">
      <c r="A93" s="1298"/>
      <c r="B93" s="1298"/>
      <c r="C93" s="1298"/>
      <c r="D93" s="1298"/>
      <c r="E93" s="1298"/>
      <c r="H93" s="882"/>
      <c r="I93" s="890" t="s">
        <v>179</v>
      </c>
    </row>
    <row r="94" spans="1:10" ht="30">
      <c r="A94" s="892"/>
      <c r="B94" s="86"/>
      <c r="H94" s="882"/>
      <c r="I94" s="893" t="s">
        <v>172</v>
      </c>
    </row>
    <row r="95" spans="1:10" ht="34.5">
      <c r="A95" s="891"/>
      <c r="B95" s="87"/>
      <c r="C95" s="846"/>
    </row>
    <row r="99" spans="1:6" ht="33">
      <c r="A99" s="88"/>
      <c r="B99" s="88"/>
      <c r="C99" s="83"/>
      <c r="D99" s="83"/>
      <c r="E99" s="83"/>
      <c r="F99" s="89"/>
    </row>
  </sheetData>
  <autoFilter ref="A1:J97" xr:uid="{00000000-0009-0000-0000-000005000000}"/>
  <mergeCells count="4">
    <mergeCell ref="A2:J2"/>
    <mergeCell ref="A3:J3"/>
    <mergeCell ref="A4:J4"/>
    <mergeCell ref="A93:E93"/>
  </mergeCells>
  <pageMargins left="0.7" right="0.7" top="0.75" bottom="0.3" header="0.3" footer="0.3"/>
  <pageSetup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9AA5E-1371-4004-BEB7-D24FEAB02C23}">
  <dimension ref="A2:J31"/>
  <sheetViews>
    <sheetView topLeftCell="A7" workbookViewId="0">
      <selection activeCell="H25" sqref="H25"/>
    </sheetView>
  </sheetViews>
  <sheetFormatPr defaultRowHeight="15"/>
  <cols>
    <col min="1" max="1" width="9.140625" style="488"/>
    <col min="2" max="2" width="27.140625" style="488" customWidth="1"/>
    <col min="3" max="6" width="9.140625" style="488"/>
    <col min="7" max="7" width="7.5703125" style="488" customWidth="1"/>
    <col min="8" max="16384" width="9.140625" style="488"/>
  </cols>
  <sheetData>
    <row r="2" spans="1:10">
      <c r="A2" s="572" t="s">
        <v>241</v>
      </c>
      <c r="B2" s="1"/>
      <c r="C2" s="1"/>
      <c r="D2" s="1"/>
      <c r="E2" s="1"/>
      <c r="F2" s="1"/>
      <c r="G2" s="1"/>
      <c r="H2" s="1"/>
      <c r="I2" s="1"/>
      <c r="J2" s="713" t="s">
        <v>11</v>
      </c>
    </row>
    <row r="3" spans="1:10" ht="20.25">
      <c r="A3" s="1"/>
      <c r="B3" s="575" t="s">
        <v>125</v>
      </c>
      <c r="C3" s="575"/>
      <c r="D3" s="575"/>
      <c r="E3" s="575"/>
      <c r="F3" s="576"/>
      <c r="G3" s="1"/>
      <c r="H3" s="1"/>
      <c r="I3" s="577"/>
      <c r="J3" s="1"/>
    </row>
    <row r="4" spans="1:10" ht="15.75">
      <c r="A4" s="752"/>
      <c r="B4" s="252" t="s">
        <v>189</v>
      </c>
      <c r="C4" s="580"/>
      <c r="D4" s="253"/>
      <c r="E4" s="580"/>
      <c r="F4" s="580"/>
      <c r="G4" s="237"/>
      <c r="H4" s="581"/>
      <c r="I4" s="1"/>
      <c r="J4" s="637"/>
    </row>
    <row r="5" spans="1:10">
      <c r="A5" s="752"/>
      <c r="B5" s="1"/>
      <c r="C5" s="1"/>
      <c r="D5" s="1"/>
      <c r="E5" s="1"/>
      <c r="F5" s="1"/>
      <c r="G5" s="151"/>
      <c r="H5" s="151"/>
      <c r="I5" s="577"/>
      <c r="J5" s="218"/>
    </row>
    <row r="6" spans="1:10" ht="16.5">
      <c r="A6" s="218"/>
      <c r="B6" s="584" t="s">
        <v>1317</v>
      </c>
      <c r="C6" s="1"/>
      <c r="D6" s="1"/>
      <c r="E6" s="153"/>
      <c r="F6" s="585"/>
      <c r="G6" s="1"/>
      <c r="H6" s="1"/>
      <c r="I6" s="586"/>
      <c r="J6" s="585"/>
    </row>
    <row r="7" spans="1:10" ht="15.75">
      <c r="A7" s="3" t="s">
        <v>671</v>
      </c>
      <c r="B7" s="218"/>
      <c r="C7" s="153"/>
      <c r="D7" s="153"/>
      <c r="E7" s="753"/>
      <c r="F7" s="585"/>
      <c r="G7" s="1"/>
      <c r="H7" s="1"/>
      <c r="I7" s="586"/>
      <c r="J7" s="585"/>
    </row>
    <row r="8" spans="1:10" ht="15.75" thickBot="1">
      <c r="A8" s="218"/>
      <c r="B8" s="218"/>
      <c r="C8" s="153"/>
      <c r="D8" s="153"/>
      <c r="E8" s="753"/>
      <c r="F8" s="585"/>
      <c r="G8" s="1"/>
      <c r="H8" s="1"/>
      <c r="I8" s="586"/>
      <c r="J8" s="585"/>
    </row>
    <row r="9" spans="1:10">
      <c r="A9" s="754"/>
      <c r="B9" s="1299" t="s">
        <v>51</v>
      </c>
      <c r="C9" s="756" t="s">
        <v>1298</v>
      </c>
      <c r="D9" s="757"/>
      <c r="E9" s="758"/>
      <c r="F9" s="759"/>
      <c r="G9" s="756" t="s">
        <v>1299</v>
      </c>
      <c r="H9" s="757"/>
      <c r="I9" s="758"/>
      <c r="J9" s="760"/>
    </row>
    <row r="10" spans="1:10">
      <c r="A10" s="136" t="s">
        <v>54</v>
      </c>
      <c r="B10" s="1300"/>
      <c r="C10" s="1302" t="s">
        <v>404</v>
      </c>
      <c r="D10" s="1303"/>
      <c r="E10" s="1303"/>
      <c r="F10" s="1304"/>
      <c r="G10" s="1305" t="s">
        <v>404</v>
      </c>
      <c r="H10" s="1306"/>
      <c r="I10" s="1306"/>
      <c r="J10" s="1307"/>
    </row>
    <row r="11" spans="1:10" ht="15.75" thickBot="1">
      <c r="A11" s="767"/>
      <c r="B11" s="1301"/>
      <c r="C11" s="1148" t="s">
        <v>55</v>
      </c>
      <c r="D11" s="1149" t="s">
        <v>56</v>
      </c>
      <c r="E11" s="1150" t="s">
        <v>57</v>
      </c>
      <c r="F11" s="1146" t="s">
        <v>32</v>
      </c>
      <c r="G11" s="1148" t="s">
        <v>55</v>
      </c>
      <c r="H11" s="1149" t="s">
        <v>56</v>
      </c>
      <c r="I11" s="1150" t="s">
        <v>57</v>
      </c>
      <c r="J11" s="1151" t="s">
        <v>32</v>
      </c>
    </row>
    <row r="12" spans="1:10" ht="15.75">
      <c r="A12" s="771">
        <v>1</v>
      </c>
      <c r="B12" s="772" t="s">
        <v>269</v>
      </c>
      <c r="C12" s="1152">
        <v>16</v>
      </c>
      <c r="D12" s="1153">
        <v>7</v>
      </c>
      <c r="E12" s="1154">
        <v>62</v>
      </c>
      <c r="F12" s="1155">
        <v>85</v>
      </c>
      <c r="G12" s="1154">
        <v>12</v>
      </c>
      <c r="H12" s="1153">
        <v>24</v>
      </c>
      <c r="I12" s="1154">
        <v>59</v>
      </c>
      <c r="J12" s="1156">
        <v>95</v>
      </c>
    </row>
    <row r="13" spans="1:10" ht="15.75">
      <c r="A13" s="667">
        <v>2</v>
      </c>
      <c r="B13" s="707" t="s">
        <v>270</v>
      </c>
      <c r="C13" s="677">
        <v>32</v>
      </c>
      <c r="D13" s="787">
        <v>15</v>
      </c>
      <c r="E13" s="677">
        <v>26</v>
      </c>
      <c r="F13" s="1147">
        <v>73</v>
      </c>
      <c r="G13" s="1144">
        <v>19</v>
      </c>
      <c r="H13" s="787">
        <v>3</v>
      </c>
      <c r="I13" s="677">
        <v>13</v>
      </c>
      <c r="J13" s="788">
        <v>35</v>
      </c>
    </row>
    <row r="14" spans="1:10" ht="15.75">
      <c r="A14" s="667">
        <v>3</v>
      </c>
      <c r="B14" s="707" t="s">
        <v>307</v>
      </c>
      <c r="C14" s="677">
        <v>14</v>
      </c>
      <c r="D14" s="677">
        <v>4</v>
      </c>
      <c r="E14" s="677">
        <v>37</v>
      </c>
      <c r="F14" s="1147">
        <v>55</v>
      </c>
      <c r="G14" s="1144">
        <v>14</v>
      </c>
      <c r="H14" s="677">
        <v>18</v>
      </c>
      <c r="I14" s="677">
        <v>9</v>
      </c>
      <c r="J14" s="788">
        <v>41</v>
      </c>
    </row>
    <row r="15" spans="1:10" ht="15.75">
      <c r="A15" s="667">
        <v>4</v>
      </c>
      <c r="B15" s="707" t="s">
        <v>308</v>
      </c>
      <c r="C15" s="677">
        <v>45</v>
      </c>
      <c r="D15" s="677">
        <v>6</v>
      </c>
      <c r="E15" s="677">
        <v>59</v>
      </c>
      <c r="F15" s="1147">
        <v>110</v>
      </c>
      <c r="G15" s="1144">
        <v>16</v>
      </c>
      <c r="H15" s="677">
        <v>25</v>
      </c>
      <c r="I15" s="677">
        <v>28</v>
      </c>
      <c r="J15" s="788">
        <v>69</v>
      </c>
    </row>
    <row r="16" spans="1:10" ht="15.75">
      <c r="A16" s="667">
        <v>5</v>
      </c>
      <c r="B16" s="707" t="s">
        <v>271</v>
      </c>
      <c r="C16" s="677">
        <v>23</v>
      </c>
      <c r="D16" s="677">
        <v>5</v>
      </c>
      <c r="E16" s="677">
        <v>70</v>
      </c>
      <c r="F16" s="1147">
        <v>98</v>
      </c>
      <c r="G16" s="1144">
        <v>14</v>
      </c>
      <c r="H16" s="677">
        <v>12</v>
      </c>
      <c r="I16" s="677">
        <v>38</v>
      </c>
      <c r="J16" s="788">
        <v>64</v>
      </c>
    </row>
    <row r="17" spans="1:10" ht="15.75">
      <c r="A17" s="667">
        <v>6</v>
      </c>
      <c r="B17" s="707" t="s">
        <v>326</v>
      </c>
      <c r="C17" s="677">
        <v>21</v>
      </c>
      <c r="D17" s="786">
        <v>1</v>
      </c>
      <c r="E17" s="677">
        <v>8</v>
      </c>
      <c r="F17" s="1147">
        <v>30</v>
      </c>
      <c r="G17" s="1144">
        <v>28</v>
      </c>
      <c r="H17" s="786">
        <v>24</v>
      </c>
      <c r="I17" s="677">
        <v>12</v>
      </c>
      <c r="J17" s="788">
        <v>64</v>
      </c>
    </row>
    <row r="18" spans="1:10" ht="15.75">
      <c r="A18" s="667">
        <v>7</v>
      </c>
      <c r="B18" s="1138" t="s">
        <v>309</v>
      </c>
      <c r="C18" s="1140">
        <v>20</v>
      </c>
      <c r="D18" s="677"/>
      <c r="E18" s="677">
        <v>36</v>
      </c>
      <c r="F18" s="1147">
        <v>56</v>
      </c>
      <c r="G18" s="1144">
        <v>14</v>
      </c>
      <c r="H18" s="677">
        <v>35</v>
      </c>
      <c r="I18" s="677">
        <v>26</v>
      </c>
      <c r="J18" s="788">
        <v>75</v>
      </c>
    </row>
    <row r="19" spans="1:10" ht="13.5" customHeight="1">
      <c r="A19" s="667">
        <v>8</v>
      </c>
      <c r="B19" s="1139" t="s">
        <v>243</v>
      </c>
      <c r="C19" s="1140"/>
      <c r="D19" s="677"/>
      <c r="E19" s="677"/>
      <c r="F19" s="1147">
        <v>0</v>
      </c>
      <c r="G19" s="1144"/>
      <c r="H19" s="677"/>
      <c r="I19" s="677"/>
      <c r="J19" s="788">
        <v>0</v>
      </c>
    </row>
    <row r="20" spans="1:10" ht="19.5" customHeight="1" thickBot="1">
      <c r="A20" s="679">
        <v>9</v>
      </c>
      <c r="B20" s="1141" t="s">
        <v>32</v>
      </c>
      <c r="C20" s="1142">
        <v>171</v>
      </c>
      <c r="D20" s="1142">
        <v>38</v>
      </c>
      <c r="E20" s="1142">
        <v>298</v>
      </c>
      <c r="F20" s="1157">
        <v>507</v>
      </c>
      <c r="G20" s="1145">
        <v>117</v>
      </c>
      <c r="H20" s="1142">
        <v>141</v>
      </c>
      <c r="I20" s="1142">
        <v>185</v>
      </c>
      <c r="J20" s="1143">
        <v>443</v>
      </c>
    </row>
    <row r="21" spans="1:10" ht="15.75">
      <c r="A21" s="781"/>
      <c r="B21" s="438"/>
      <c r="C21" s="438"/>
      <c r="D21" s="438"/>
      <c r="E21" s="782"/>
      <c r="F21" s="438"/>
      <c r="G21" s="438"/>
      <c r="H21" s="438"/>
      <c r="I21" s="783"/>
      <c r="J21" s="434"/>
    </row>
    <row r="22" spans="1:10" ht="15.75">
      <c r="A22" s="438"/>
      <c r="B22" s="438"/>
      <c r="C22" s="438"/>
      <c r="D22" s="438"/>
      <c r="E22" s="782"/>
      <c r="F22" s="438"/>
      <c r="G22" s="438"/>
      <c r="H22" s="438"/>
      <c r="I22" s="783"/>
      <c r="J22" s="434"/>
    </row>
    <row r="23" spans="1:10">
      <c r="A23" s="1"/>
      <c r="B23" s="1"/>
      <c r="C23" s="1"/>
      <c r="D23" s="1"/>
      <c r="E23" s="469"/>
      <c r="F23" s="1"/>
      <c r="G23" s="470"/>
      <c r="H23" s="470"/>
      <c r="I23" s="784"/>
      <c r="J23" s="218"/>
    </row>
    <row r="24" spans="1:10">
      <c r="A24" s="1"/>
      <c r="B24" s="1"/>
      <c r="C24" s="1"/>
      <c r="D24" s="1"/>
      <c r="E24" s="469"/>
      <c r="F24" s="1"/>
      <c r="G24" s="470"/>
      <c r="H24" s="470"/>
      <c r="I24" s="784"/>
      <c r="J24" s="218"/>
    </row>
    <row r="25" spans="1:10">
      <c r="A25" s="1"/>
      <c r="B25" s="218"/>
      <c r="C25" s="473"/>
      <c r="D25" s="1"/>
      <c r="E25" s="469"/>
      <c r="F25" s="1"/>
      <c r="G25" s="473"/>
      <c r="H25" s="470"/>
      <c r="I25" s="1"/>
      <c r="J25" s="218"/>
    </row>
    <row r="26" spans="1:10">
      <c r="A26" s="1"/>
      <c r="B26" s="473"/>
      <c r="C26" s="473"/>
      <c r="D26" s="1"/>
      <c r="E26" s="469"/>
      <c r="F26" s="1"/>
      <c r="G26" s="473"/>
      <c r="H26" s="470"/>
      <c r="I26" s="1"/>
      <c r="J26" s="218"/>
    </row>
    <row r="27" spans="1:10">
      <c r="A27" s="1"/>
      <c r="B27" s="473"/>
      <c r="C27" s="473"/>
      <c r="D27" s="1"/>
      <c r="E27" s="469"/>
      <c r="F27" s="473"/>
      <c r="G27" s="473"/>
      <c r="H27" s="470"/>
      <c r="I27" s="1"/>
      <c r="J27" s="218"/>
    </row>
    <row r="28" spans="1:10">
      <c r="A28" s="1"/>
      <c r="B28" s="1"/>
      <c r="C28" s="236"/>
      <c r="D28" s="1"/>
      <c r="E28" s="469"/>
      <c r="F28" s="153"/>
      <c r="G28" s="631"/>
      <c r="H28" s="218"/>
      <c r="I28" s="218"/>
      <c r="J28" s="218"/>
    </row>
    <row r="29" spans="1:10">
      <c r="A29" s="1"/>
      <c r="B29" s="1"/>
      <c r="C29" s="152"/>
      <c r="D29" s="1"/>
      <c r="E29" s="469"/>
      <c r="F29" s="153"/>
      <c r="G29" s="1"/>
      <c r="H29" s="789"/>
      <c r="I29" s="152" t="s">
        <v>255</v>
      </c>
      <c r="J29" s="153"/>
    </row>
    <row r="30" spans="1:10">
      <c r="A30" s="1"/>
      <c r="B30" s="1"/>
      <c r="C30" s="152"/>
      <c r="D30" s="1"/>
      <c r="E30" s="469"/>
      <c r="F30" s="153"/>
      <c r="G30" s="218"/>
      <c r="H30" s="789"/>
      <c r="I30" s="152" t="s">
        <v>179</v>
      </c>
      <c r="J30" s="153"/>
    </row>
    <row r="31" spans="1:10">
      <c r="A31" s="218"/>
      <c r="B31" s="218"/>
      <c r="C31" s="785"/>
      <c r="D31" s="785"/>
      <c r="E31" s="753"/>
      <c r="F31" s="153"/>
      <c r="G31" s="218"/>
      <c r="H31" s="789"/>
      <c r="I31" s="153" t="s">
        <v>172</v>
      </c>
      <c r="J31" s="153"/>
    </row>
  </sheetData>
  <mergeCells count="3">
    <mergeCell ref="B9:B11"/>
    <mergeCell ref="C10:F10"/>
    <mergeCell ref="G10:J10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69A7E-F75A-49DF-9425-F05FADAA87BA}">
  <dimension ref="A2:J28"/>
  <sheetViews>
    <sheetView topLeftCell="A7" workbookViewId="0">
      <selection activeCell="I18" sqref="I18"/>
    </sheetView>
  </sheetViews>
  <sheetFormatPr defaultRowHeight="15"/>
  <cols>
    <col min="1" max="1" width="9.140625" style="488"/>
    <col min="2" max="2" width="27.5703125" style="488" customWidth="1"/>
    <col min="3" max="3" width="11" style="488" customWidth="1"/>
    <col min="4" max="4" width="10.140625" style="488" customWidth="1"/>
    <col min="5" max="5" width="10.28515625" style="488" customWidth="1"/>
    <col min="6" max="6" width="11.42578125" style="488" customWidth="1"/>
    <col min="7" max="7" width="10.85546875" style="488" customWidth="1"/>
    <col min="8" max="9" width="10.28515625" style="488" customWidth="1"/>
    <col min="10" max="10" width="11.28515625" style="488" customWidth="1"/>
    <col min="11" max="16384" width="9.140625" style="488"/>
  </cols>
  <sheetData>
    <row r="2" spans="1:10">
      <c r="A2" s="572" t="s">
        <v>241</v>
      </c>
      <c r="B2" s="1"/>
      <c r="C2" s="1"/>
      <c r="D2" s="1"/>
      <c r="E2" s="1"/>
      <c r="F2" s="1"/>
      <c r="G2" s="1"/>
      <c r="H2" s="1"/>
      <c r="I2" s="1"/>
      <c r="J2" s="713" t="s">
        <v>12</v>
      </c>
    </row>
    <row r="3" spans="1:10" ht="20.25">
      <c r="A3" s="1"/>
      <c r="B3" s="575" t="s">
        <v>125</v>
      </c>
      <c r="C3" s="575"/>
      <c r="D3" s="575"/>
      <c r="E3" s="575"/>
      <c r="F3" s="576"/>
      <c r="G3" s="1"/>
      <c r="H3" s="1"/>
      <c r="I3" s="577"/>
      <c r="J3" s="1"/>
    </row>
    <row r="4" spans="1:10" ht="15.75">
      <c r="A4" s="752"/>
      <c r="B4" s="252" t="s">
        <v>189</v>
      </c>
      <c r="C4" s="580"/>
      <c r="D4" s="253"/>
      <c r="E4" s="580"/>
      <c r="F4" s="580"/>
      <c r="G4" s="237"/>
      <c r="H4" s="581"/>
      <c r="I4" s="1"/>
      <c r="J4" s="637"/>
    </row>
    <row r="5" spans="1:10">
      <c r="A5" s="752"/>
      <c r="B5" s="1"/>
      <c r="C5" s="1"/>
      <c r="D5" s="1"/>
      <c r="E5" s="1"/>
      <c r="F5" s="1"/>
      <c r="G5" s="151"/>
      <c r="H5" s="151"/>
      <c r="I5" s="577"/>
      <c r="J5" s="218"/>
    </row>
    <row r="6" spans="1:10" ht="16.5">
      <c r="A6" s="218"/>
      <c r="B6" s="218"/>
      <c r="C6" s="584" t="s">
        <v>1316</v>
      </c>
      <c r="D6" s="1"/>
      <c r="E6" s="153"/>
      <c r="F6" s="585"/>
      <c r="G6" s="1"/>
      <c r="H6" s="1"/>
      <c r="I6" s="586"/>
      <c r="J6" s="585"/>
    </row>
    <row r="7" spans="1:10" ht="18">
      <c r="A7" s="489" t="s">
        <v>913</v>
      </c>
      <c r="B7" s="153"/>
      <c r="C7" s="153"/>
      <c r="D7" s="753"/>
      <c r="E7" s="585"/>
      <c r="F7" s="1"/>
      <c r="G7" s="1"/>
      <c r="H7" s="586"/>
      <c r="I7" s="585"/>
      <c r="J7" s="1"/>
    </row>
    <row r="8" spans="1:10" ht="16.5" thickBot="1">
      <c r="A8" s="434"/>
      <c r="B8" s="435"/>
      <c r="C8" s="435"/>
      <c r="D8" s="436"/>
      <c r="E8" s="587"/>
      <c r="F8" s="438"/>
      <c r="G8" s="438"/>
      <c r="H8" s="588"/>
      <c r="I8" s="587"/>
      <c r="J8" s="1"/>
    </row>
    <row r="9" spans="1:10">
      <c r="A9" s="754"/>
      <c r="B9" s="755" t="s">
        <v>51</v>
      </c>
      <c r="C9" s="756" t="s">
        <v>1300</v>
      </c>
      <c r="D9" s="757"/>
      <c r="E9" s="758"/>
      <c r="F9" s="759"/>
      <c r="G9" s="756" t="s">
        <v>1299</v>
      </c>
      <c r="H9" s="757"/>
      <c r="I9" s="758"/>
      <c r="J9" s="760"/>
    </row>
    <row r="10" spans="1:10">
      <c r="A10" s="136" t="s">
        <v>54</v>
      </c>
      <c r="B10" s="761"/>
      <c r="C10" s="762" t="s">
        <v>58</v>
      </c>
      <c r="D10" s="672"/>
      <c r="E10" s="763"/>
      <c r="F10" s="764"/>
      <c r="G10" s="765" t="s">
        <v>58</v>
      </c>
      <c r="H10" s="672"/>
      <c r="I10" s="763"/>
      <c r="J10" s="766"/>
    </row>
    <row r="11" spans="1:10" ht="15.75" thickBot="1">
      <c r="A11" s="767"/>
      <c r="B11" s="761"/>
      <c r="C11" s="1148" t="s">
        <v>55</v>
      </c>
      <c r="D11" s="1148" t="s">
        <v>56</v>
      </c>
      <c r="E11" s="1150" t="s">
        <v>57</v>
      </c>
      <c r="F11" s="1146" t="s">
        <v>32</v>
      </c>
      <c r="G11" s="768" t="s">
        <v>55</v>
      </c>
      <c r="H11" s="684" t="s">
        <v>56</v>
      </c>
      <c r="I11" s="769" t="s">
        <v>57</v>
      </c>
      <c r="J11" s="770" t="s">
        <v>32</v>
      </c>
    </row>
    <row r="12" spans="1:10" ht="15.75">
      <c r="A12" s="771">
        <v>1</v>
      </c>
      <c r="B12" s="1158" t="s">
        <v>269</v>
      </c>
      <c r="C12" s="1159">
        <v>161.85</v>
      </c>
      <c r="D12" s="1160">
        <v>1882.33</v>
      </c>
      <c r="E12" s="1160">
        <v>402.67</v>
      </c>
      <c r="F12" s="1161">
        <v>2446.85</v>
      </c>
      <c r="G12" s="773">
        <v>155.76</v>
      </c>
      <c r="H12" s="734">
        <v>188.85</v>
      </c>
      <c r="I12" s="734">
        <v>564.16999999999996</v>
      </c>
      <c r="J12" s="774">
        <v>908.78</v>
      </c>
    </row>
    <row r="13" spans="1:10" ht="22.5" customHeight="1">
      <c r="A13" s="667">
        <v>2</v>
      </c>
      <c r="B13" s="707" t="s">
        <v>270</v>
      </c>
      <c r="C13" s="773">
        <v>1156</v>
      </c>
      <c r="D13" s="734">
        <v>121.4</v>
      </c>
      <c r="E13" s="734">
        <v>122.83</v>
      </c>
      <c r="F13" s="1162">
        <v>1400.23</v>
      </c>
      <c r="G13" s="773">
        <v>1031.51</v>
      </c>
      <c r="H13" s="734">
        <v>20.83</v>
      </c>
      <c r="I13" s="734">
        <v>17.5</v>
      </c>
      <c r="J13" s="774">
        <v>1069.8399999999999</v>
      </c>
    </row>
    <row r="14" spans="1:10" ht="21.75" customHeight="1">
      <c r="A14" s="667">
        <v>3</v>
      </c>
      <c r="B14" s="707" t="s">
        <v>307</v>
      </c>
      <c r="C14" s="674">
        <v>64.48</v>
      </c>
      <c r="D14" s="734">
        <v>466.5</v>
      </c>
      <c r="E14" s="734">
        <v>175.67</v>
      </c>
      <c r="F14" s="1162">
        <v>706.65</v>
      </c>
      <c r="G14" s="674">
        <v>67.12</v>
      </c>
      <c r="H14" s="734">
        <v>289.33</v>
      </c>
      <c r="I14" s="734">
        <v>0</v>
      </c>
      <c r="J14" s="774">
        <v>356.45</v>
      </c>
    </row>
    <row r="15" spans="1:10" ht="21" customHeight="1">
      <c r="A15" s="667">
        <v>4</v>
      </c>
      <c r="B15" s="707" t="s">
        <v>308</v>
      </c>
      <c r="C15" s="674">
        <v>480</v>
      </c>
      <c r="D15" s="669">
        <v>73.510000000000005</v>
      </c>
      <c r="E15" s="734">
        <v>3111</v>
      </c>
      <c r="F15" s="1162">
        <v>3664.51</v>
      </c>
      <c r="G15" s="674">
        <v>114.87</v>
      </c>
      <c r="H15" s="669">
        <v>472.53</v>
      </c>
      <c r="I15" s="734">
        <v>409.31</v>
      </c>
      <c r="J15" s="774">
        <v>996.71</v>
      </c>
    </row>
    <row r="16" spans="1:10" ht="21" customHeight="1">
      <c r="A16" s="667">
        <v>5</v>
      </c>
      <c r="B16" s="707" t="s">
        <v>271</v>
      </c>
      <c r="C16" s="773">
        <v>496.9</v>
      </c>
      <c r="D16" s="669">
        <v>443.23</v>
      </c>
      <c r="E16" s="734">
        <v>78.73</v>
      </c>
      <c r="F16" s="1162">
        <v>1018.86</v>
      </c>
      <c r="G16" s="773">
        <v>137.21600000000001</v>
      </c>
      <c r="H16" s="669">
        <v>129.72999999999999</v>
      </c>
      <c r="I16" s="734">
        <v>276.60000000000002</v>
      </c>
      <c r="J16" s="774">
        <v>543.54600000000005</v>
      </c>
    </row>
    <row r="17" spans="1:10" ht="17.25" customHeight="1">
      <c r="A17" s="667">
        <v>6</v>
      </c>
      <c r="B17" s="707" t="s">
        <v>326</v>
      </c>
      <c r="C17" s="773">
        <v>43.37</v>
      </c>
      <c r="D17" s="734">
        <v>230</v>
      </c>
      <c r="E17" s="775">
        <v>30</v>
      </c>
      <c r="F17" s="1162">
        <v>303.37</v>
      </c>
      <c r="G17" s="773">
        <v>5302.9</v>
      </c>
      <c r="H17" s="734">
        <v>231.93</v>
      </c>
      <c r="I17" s="775">
        <v>0</v>
      </c>
      <c r="J17" s="774">
        <v>5534.83</v>
      </c>
    </row>
    <row r="18" spans="1:10" ht="18" customHeight="1">
      <c r="A18" s="667">
        <v>7</v>
      </c>
      <c r="B18" s="707" t="s">
        <v>309</v>
      </c>
      <c r="C18" s="677">
        <v>1227.3800000000001</v>
      </c>
      <c r="D18" s="669">
        <v>676.8</v>
      </c>
      <c r="E18" s="669">
        <v>208</v>
      </c>
      <c r="F18" s="1162">
        <v>2112.1800000000003</v>
      </c>
      <c r="G18" s="677">
        <v>76.31</v>
      </c>
      <c r="H18" s="669">
        <v>990.07</v>
      </c>
      <c r="I18" s="669">
        <v>404.36666662688367</v>
      </c>
      <c r="J18" s="774">
        <v>1470.7466666268838</v>
      </c>
    </row>
    <row r="19" spans="1:10" ht="14.25" customHeight="1">
      <c r="A19" s="667">
        <v>8</v>
      </c>
      <c r="B19" s="676" t="s">
        <v>243</v>
      </c>
      <c r="C19" s="776"/>
      <c r="D19" s="775"/>
      <c r="E19" s="775"/>
      <c r="F19" s="1162">
        <v>0</v>
      </c>
      <c r="G19" s="776"/>
      <c r="H19" s="775"/>
      <c r="I19" s="775"/>
      <c r="J19" s="774">
        <v>0</v>
      </c>
    </row>
    <row r="20" spans="1:10" ht="24.75" customHeight="1" thickBot="1">
      <c r="A20" s="679">
        <v>9</v>
      </c>
      <c r="B20" s="777" t="s">
        <v>32</v>
      </c>
      <c r="C20" s="778">
        <v>3629.98</v>
      </c>
      <c r="D20" s="779">
        <v>3893.7700000000004</v>
      </c>
      <c r="E20" s="779">
        <v>4128.8999999999996</v>
      </c>
      <c r="F20" s="1163">
        <v>11652.650000000001</v>
      </c>
      <c r="G20" s="778">
        <v>6885.6859999999997</v>
      </c>
      <c r="H20" s="779">
        <v>2323.27</v>
      </c>
      <c r="I20" s="779">
        <v>1671.9466666268836</v>
      </c>
      <c r="J20" s="780">
        <v>10880.902666626884</v>
      </c>
    </row>
    <row r="21" spans="1:10" ht="15.75">
      <c r="A21" s="781"/>
      <c r="B21" s="438"/>
      <c r="C21" s="438"/>
      <c r="D21" s="438"/>
      <c r="E21" s="782"/>
      <c r="F21" s="438"/>
      <c r="G21" s="438"/>
      <c r="H21" s="438"/>
      <c r="I21" s="783"/>
      <c r="J21" s="434"/>
    </row>
    <row r="22" spans="1:10">
      <c r="A22" s="1"/>
      <c r="B22" s="1"/>
      <c r="C22" s="1"/>
      <c r="D22" s="1"/>
      <c r="E22" s="469"/>
      <c r="F22" s="1"/>
      <c r="G22" s="470"/>
      <c r="H22" s="470"/>
      <c r="I22" s="784"/>
      <c r="J22" s="218"/>
    </row>
    <row r="23" spans="1:10">
      <c r="A23" s="1"/>
      <c r="B23" s="1"/>
      <c r="C23" s="1"/>
      <c r="D23" s="1"/>
      <c r="E23" s="469"/>
      <c r="F23" s="1"/>
      <c r="G23" s="470"/>
      <c r="H23" s="470"/>
      <c r="I23" s="784"/>
      <c r="J23" s="218"/>
    </row>
    <row r="24" spans="1:10">
      <c r="A24" s="1"/>
      <c r="B24" s="473"/>
      <c r="C24" s="473"/>
      <c r="D24" s="1"/>
      <c r="E24" s="469"/>
      <c r="F24" s="473"/>
      <c r="G24" s="473"/>
      <c r="H24" s="470"/>
      <c r="I24" s="1"/>
      <c r="J24" s="218"/>
    </row>
    <row r="25" spans="1:10">
      <c r="A25" s="1"/>
      <c r="B25" s="1"/>
      <c r="C25" s="236"/>
      <c r="D25" s="1"/>
      <c r="E25" s="469"/>
      <c r="F25" s="153"/>
      <c r="G25" s="631"/>
      <c r="H25" s="218"/>
      <c r="I25" s="218"/>
      <c r="J25" s="218"/>
    </row>
    <row r="26" spans="1:10">
      <c r="A26" s="1"/>
      <c r="B26" s="1"/>
      <c r="C26" s="152"/>
      <c r="D26" s="1"/>
      <c r="E26" s="469"/>
      <c r="F26" s="153"/>
      <c r="G26" s="629"/>
      <c r="H26" s="571" t="s">
        <v>255</v>
      </c>
      <c r="I26" s="630"/>
      <c r="J26" s="1"/>
    </row>
    <row r="27" spans="1:10">
      <c r="A27" s="1"/>
      <c r="B27" s="1"/>
      <c r="C27" s="152"/>
      <c r="D27" s="1"/>
      <c r="E27" s="469"/>
      <c r="F27" s="153"/>
      <c r="G27" s="629"/>
      <c r="H27" s="571" t="s">
        <v>179</v>
      </c>
      <c r="I27" s="630"/>
      <c r="J27" s="1"/>
    </row>
    <row r="28" spans="1:10">
      <c r="A28" s="218"/>
      <c r="B28" s="218"/>
      <c r="C28" s="785"/>
      <c r="D28" s="785"/>
      <c r="E28" s="753"/>
      <c r="F28" s="153"/>
      <c r="G28" s="629"/>
      <c r="H28" s="630" t="s">
        <v>172</v>
      </c>
      <c r="I28" s="630"/>
      <c r="J28" s="1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Cover</vt:lpstr>
      <vt:lpstr>QF-MIS-03</vt:lpstr>
      <vt:lpstr>QF-LDC-22</vt:lpstr>
      <vt:lpstr>QF-LDC-23</vt:lpstr>
      <vt:lpstr>QF-LDC-24</vt:lpstr>
      <vt:lpstr>QF-LDC-25</vt:lpstr>
      <vt:lpstr>QF-LDC-26</vt:lpstr>
      <vt:lpstr>QF-LDC-27</vt:lpstr>
      <vt:lpstr>QF-LDC-28</vt:lpstr>
      <vt:lpstr>QF-LDC-29</vt:lpstr>
      <vt:lpstr>QF-LDC-30</vt:lpstr>
      <vt:lpstr>QF-LDC-31</vt:lpstr>
      <vt:lpstr>QF-LDC-32</vt:lpstr>
      <vt:lpstr>QF-LDC-33</vt:lpstr>
      <vt:lpstr>QF-LDC-34</vt:lpstr>
      <vt:lpstr>QF-LDC-35</vt:lpstr>
      <vt:lpstr>QF-LDC-36</vt:lpstr>
      <vt:lpstr>QF-LDC-37</vt:lpstr>
      <vt:lpstr>QF-LDC-38</vt:lpstr>
      <vt:lpstr>FGMO</vt:lpstr>
      <vt:lpstr>FGMO!Print_Area</vt:lpstr>
      <vt:lpstr>'QF-LDC-22'!Print_Area</vt:lpstr>
      <vt:lpstr>'QF-LDC-23'!Print_Area</vt:lpstr>
      <vt:lpstr>'QF-LDC-24'!Print_Area</vt:lpstr>
      <vt:lpstr>'QF-LDC-25'!Print_Area</vt:lpstr>
      <vt:lpstr>'QF-LDC-26'!Print_Area</vt:lpstr>
      <vt:lpstr>'QF-LDC-27'!Print_Area</vt:lpstr>
      <vt:lpstr>'QF-LDC-28'!Print_Area</vt:lpstr>
      <vt:lpstr>'QF-LDC-32'!Print_Area</vt:lpstr>
      <vt:lpstr>'QF-LDC-33'!Print_Area</vt:lpstr>
      <vt:lpstr>'QF-LDC-34'!Print_Area</vt:lpstr>
      <vt:lpstr>'QF-LDC-35'!Print_Area</vt:lpstr>
      <vt:lpstr>'QF-LDC-36'!Print_Area</vt:lpstr>
      <vt:lpstr>'QF-LDC-37'!Print_Area</vt:lpstr>
      <vt:lpstr>'QF-LDC-38'!Print_Area</vt:lpstr>
      <vt:lpstr>'QF-MIS-03'!Print_Area</vt:lpstr>
    </vt:vector>
  </TitlesOfParts>
  <Company>PGCB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Zubayer Alvi</dc:creator>
  <cp:lastModifiedBy>user</cp:lastModifiedBy>
  <cp:lastPrinted>2023-05-29T09:03:55Z</cp:lastPrinted>
  <dcterms:created xsi:type="dcterms:W3CDTF">2011-03-25T17:27:39Z</dcterms:created>
  <dcterms:modified xsi:type="dcterms:W3CDTF">2023-05-31T04:59:16Z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2023-05-07T04:53:01Z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f52ee277-c429-4ce6-aaf4-08cda37c65cb</vt:lpwstr>
  </property>
  <property fmtid="{D5CDD505-2E9C-101B-9397-08002B2CF9AE}" pid="7" name="MSIP_Label_defa4170-0d19-0005-0004-bc88714345d2_ActionId">
    <vt:lpwstr>3ee4eecc-a00f-47f5-a873-8f3114bf86f3</vt:lpwstr>
  </property>
  <property fmtid="{D5CDD505-2E9C-101B-9397-08002B2CF9AE}" pid="8" name="MSIP_Label_defa4170-0d19-0005-0004-bc88714345d2_ContentBits">
    <vt:lpwstr>0</vt:lpwstr>
  </property>
</Properties>
</file>